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h.kanahashi\Desktop\"/>
    </mc:Choice>
  </mc:AlternateContent>
  <xr:revisionPtr revIDLastSave="0" documentId="13_ncr:1_{E660ED1F-13CB-430E-9B80-5D46F3BCC171}" xr6:coauthVersionLast="36" xr6:coauthVersionMax="36" xr10:uidLastSave="{00000000-0000-0000-0000-000000000000}"/>
  <bookViews>
    <workbookView xWindow="0" yWindow="0" windowWidth="24000" windowHeight="9060" tabRatio="713" xr2:uid="{00000000-000D-0000-FFFF-FFFF00000000}"/>
  </bookViews>
  <sheets>
    <sheet name="食事・物品注文書 (エクセル入力用)" sheetId="28" r:id="rId1"/>
    <sheet name="食事・物品注文書 (PDF)" sheetId="29" r:id="rId2"/>
    <sheet name="食事・物品注文書 (記入例) " sheetId="24" r:id="rId3"/>
    <sheet name="（参考）データ　食事" sheetId="15" r:id="rId4"/>
    <sheet name="（参考）データ 物品" sheetId="14" r:id="rId5"/>
  </sheets>
  <definedNames>
    <definedName name="_xlnm.Print_Area" localSheetId="1">'食事・物品注文書 (PDF)'!$A$1:$AM$54</definedName>
    <definedName name="_xlnm.Print_Area" localSheetId="0">'食事・物品注文書 (エクセル入力用)'!$A$1:$AM$54</definedName>
    <definedName name="_xlnm.Print_Area" localSheetId="2">'食事・物品注文書 (記入例) '!$A$1:$AM$54</definedName>
  </definedNames>
  <calcPr calcId="191029"/>
</workbook>
</file>

<file path=xl/calcChain.xml><?xml version="1.0" encoding="utf-8"?>
<calcChain xmlns="http://schemas.openxmlformats.org/spreadsheetml/2006/main">
  <c r="AJ15" i="28" l="1"/>
  <c r="AJ14" i="28"/>
  <c r="AL14" i="28" s="1"/>
  <c r="AJ13" i="28"/>
  <c r="AJ12" i="28"/>
  <c r="AL12" i="28" l="1"/>
  <c r="AJ15" i="29" l="1"/>
  <c r="AJ14" i="29"/>
  <c r="AL14" i="29" s="1"/>
  <c r="AJ13" i="29"/>
  <c r="AJ12" i="29"/>
  <c r="AL12" i="29" s="1"/>
  <c r="AJ13" i="24"/>
  <c r="AJ12" i="24"/>
  <c r="AL12" i="24" s="1"/>
  <c r="AJ15" i="24"/>
  <c r="AJ14" i="24"/>
  <c r="AL14" i="24" s="1"/>
</calcChain>
</file>

<file path=xl/sharedStrings.xml><?xml version="1.0" encoding="utf-8"?>
<sst xmlns="http://schemas.openxmlformats.org/spreadsheetml/2006/main" count="667" uniqueCount="167">
  <si>
    <t>利用日</t>
    <rPh sb="0" eb="3">
      <t>リヨウビ</t>
    </rPh>
    <phoneticPr fontId="2"/>
  </si>
  <si>
    <t>団体名</t>
    <rPh sb="0" eb="3">
      <t>ダンタイメイ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</si>
  <si>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</si>
  <si>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</si>
  <si>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</si>
  <si>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小学生</t>
    <rPh sb="0" eb="3">
      <t>ショウガクセイ</t>
    </rPh>
    <phoneticPr fontId="2"/>
  </si>
  <si>
    <t>メニュー</t>
    <phoneticPr fontId="2"/>
  </si>
  <si>
    <t>連絡先
電話番号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2"/>
  </si>
  <si>
    <t>中学生以上</t>
    <rPh sb="0" eb="3">
      <t>チュウガクセイ</t>
    </rPh>
    <rPh sb="3" eb="5">
      <t>イジョウ</t>
    </rPh>
    <phoneticPr fontId="2"/>
  </si>
  <si>
    <t>食堂食</t>
    <phoneticPr fontId="2"/>
  </si>
  <si>
    <t>焼きそば</t>
    <rPh sb="0" eb="1">
      <t>ヤ</t>
    </rPh>
    <phoneticPr fontId="2"/>
  </si>
  <si>
    <t>ちゃんこ鍋</t>
    <rPh sb="4" eb="5">
      <t>ナベ</t>
    </rPh>
    <phoneticPr fontId="2"/>
  </si>
  <si>
    <t>カートンドッグ</t>
    <phoneticPr fontId="2"/>
  </si>
  <si>
    <t>バームクーヘン</t>
    <phoneticPr fontId="2"/>
  </si>
  <si>
    <t>一括</t>
    <rPh sb="0" eb="2">
      <t>イッカツ</t>
    </rPh>
    <phoneticPr fontId="2"/>
  </si>
  <si>
    <t>セット</t>
    <phoneticPr fontId="2"/>
  </si>
  <si>
    <t>（</t>
    <phoneticPr fontId="2"/>
  </si>
  <si>
    <t>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</si>
  <si>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</si>
  <si>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</si>
  <si>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</si>
  <si>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</si>
  <si>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記入日：</t>
    <rPh sb="0" eb="2">
      <t>キニュウ</t>
    </rPh>
    <rPh sb="2" eb="3">
      <t>ビ</t>
    </rPh>
    <phoneticPr fontId="2"/>
  </si>
  <si>
    <t>～</t>
    <phoneticPr fontId="2"/>
  </si>
  <si>
    <t>注文品名</t>
    <rPh sb="0" eb="2">
      <t>チュウモン</t>
    </rPh>
    <rPh sb="2" eb="3">
      <t>ヒン</t>
    </rPh>
    <rPh sb="3" eb="4">
      <t>メイ</t>
    </rPh>
    <phoneticPr fontId="2"/>
  </si>
  <si>
    <t>ビーフカレー</t>
    <phoneticPr fontId="2"/>
  </si>
  <si>
    <t>担当者</t>
    <rPh sb="0" eb="3">
      <t>タントウシャ</t>
    </rPh>
    <phoneticPr fontId="2"/>
  </si>
  <si>
    <t>トーチ棒</t>
    <rPh sb="3" eb="4">
      <t>ボウ</t>
    </rPh>
    <phoneticPr fontId="2"/>
  </si>
  <si>
    <t>ローソク大</t>
    <rPh sb="4" eb="5">
      <t>ダイ</t>
    </rPh>
    <phoneticPr fontId="2"/>
  </si>
  <si>
    <t>ローソク小</t>
    <rPh sb="4" eb="5">
      <t>ショウ</t>
    </rPh>
    <phoneticPr fontId="2"/>
  </si>
  <si>
    <t>木っ端（小さな木片）</t>
    <rPh sb="0" eb="1">
      <t>コ</t>
    </rPh>
    <rPh sb="2" eb="3">
      <t>パ</t>
    </rPh>
    <rPh sb="4" eb="5">
      <t>チイ</t>
    </rPh>
    <rPh sb="7" eb="9">
      <t>モクヘン</t>
    </rPh>
    <phoneticPr fontId="2"/>
  </si>
  <si>
    <t>割りばし（１膳）</t>
    <rPh sb="0" eb="1">
      <t>ワ</t>
    </rPh>
    <rPh sb="6" eb="7">
      <t>ゼン</t>
    </rPh>
    <phoneticPr fontId="2"/>
  </si>
  <si>
    <t>竹細工</t>
    <rPh sb="0" eb="1">
      <t>タケ</t>
    </rPh>
    <rPh sb="1" eb="3">
      <t>ザイク</t>
    </rPh>
    <phoneticPr fontId="2"/>
  </si>
  <si>
    <t>木のコースター</t>
    <rPh sb="0" eb="1">
      <t>キ</t>
    </rPh>
    <phoneticPr fontId="2"/>
  </si>
  <si>
    <t>木のコースター（杉材）</t>
    <rPh sb="0" eb="1">
      <t>キ</t>
    </rPh>
    <rPh sb="8" eb="9">
      <t>スギ</t>
    </rPh>
    <rPh sb="9" eb="10">
      <t>ザイ</t>
    </rPh>
    <phoneticPr fontId="2"/>
  </si>
  <si>
    <t>焼き板</t>
    <rPh sb="0" eb="1">
      <t>ヤ</t>
    </rPh>
    <rPh sb="2" eb="3">
      <t>イタ</t>
    </rPh>
    <phoneticPr fontId="2"/>
  </si>
  <si>
    <t>七宝焼き</t>
    <rPh sb="0" eb="3">
      <t>シッポウヤ</t>
    </rPh>
    <phoneticPr fontId="2"/>
  </si>
  <si>
    <t>【キャンドルファイヤー
キャンドルファイアー】</t>
    <phoneticPr fontId="2"/>
  </si>
  <si>
    <t>キャンプファイアーセット</t>
    <phoneticPr fontId="2"/>
  </si>
  <si>
    <t>カーボンペーパー</t>
    <phoneticPr fontId="2"/>
  </si>
  <si>
    <t>調理プログラム・野外炊事</t>
    <phoneticPr fontId="2"/>
  </si>
  <si>
    <t>まき</t>
    <phoneticPr fontId="2"/>
  </si>
  <si>
    <t>サンドペーパー</t>
    <phoneticPr fontId="2"/>
  </si>
  <si>
    <t>ガスボンベ</t>
    <phoneticPr fontId="2"/>
  </si>
  <si>
    <t>ゴミ袋</t>
    <rPh sb="2" eb="3">
      <t>ブクロ</t>
    </rPh>
    <phoneticPr fontId="2"/>
  </si>
  <si>
    <t>燃えるゴミ用（３０L）</t>
    <rPh sb="0" eb="1">
      <t>モ</t>
    </rPh>
    <rPh sb="5" eb="6">
      <t>ヨウ</t>
    </rPh>
    <phoneticPr fontId="2"/>
  </si>
  <si>
    <t>燃えるゴミ用（４５L）</t>
    <rPh sb="0" eb="1">
      <t>モ</t>
    </rPh>
    <rPh sb="5" eb="6">
      <t>ヨウ</t>
    </rPh>
    <phoneticPr fontId="2"/>
  </si>
  <si>
    <t>※計算用としてお使いください。</t>
    <rPh sb="1" eb="4">
      <t>ケイサンヨウ</t>
    </rPh>
    <rPh sb="8" eb="9">
      <t>ツカ</t>
    </rPh>
    <phoneticPr fontId="2"/>
  </si>
  <si>
    <t>食料品</t>
    <rPh sb="0" eb="2">
      <t>ショクリョウ</t>
    </rPh>
    <rPh sb="2" eb="3">
      <t>ヒン</t>
    </rPh>
    <phoneticPr fontId="2"/>
  </si>
  <si>
    <t>マシュマロ</t>
    <phoneticPr fontId="2"/>
  </si>
  <si>
    <t>クラッカー</t>
    <phoneticPr fontId="2"/>
  </si>
  <si>
    <t>カロリーメイト</t>
    <phoneticPr fontId="2"/>
  </si>
  <si>
    <t>爽健美茶</t>
    <rPh sb="0" eb="4">
      <t>ソウケンビチャ</t>
    </rPh>
    <phoneticPr fontId="2"/>
  </si>
  <si>
    <t>緑茶</t>
    <rPh sb="0" eb="2">
      <t>リョクチャ</t>
    </rPh>
    <phoneticPr fontId="2"/>
  </si>
  <si>
    <t>スポーツドリンク</t>
    <phoneticPr fontId="2"/>
  </si>
  <si>
    <t>ウーロン茶</t>
    <rPh sb="4" eb="5">
      <t>チャ</t>
    </rPh>
    <phoneticPr fontId="2"/>
  </si>
  <si>
    <t>かき氷（いちご）</t>
    <rPh sb="2" eb="3">
      <t>ゴオリ</t>
    </rPh>
    <phoneticPr fontId="2"/>
  </si>
  <si>
    <t>菓子パン（あんぱん）</t>
    <rPh sb="0" eb="2">
      <t>カシ</t>
    </rPh>
    <phoneticPr fontId="2"/>
  </si>
  <si>
    <t>パックジュース（アップル）</t>
    <phoneticPr fontId="2"/>
  </si>
  <si>
    <t>パックジュース（グレープ）</t>
    <phoneticPr fontId="2"/>
  </si>
  <si>
    <t>菓子パン（ジャムパン）</t>
    <rPh sb="0" eb="2">
      <t>カシ</t>
    </rPh>
    <phoneticPr fontId="2"/>
  </si>
  <si>
    <t>菓子パン（クリームパン）</t>
    <rPh sb="0" eb="2">
      <t>カシ</t>
    </rPh>
    <phoneticPr fontId="2"/>
  </si>
  <si>
    <t>菓子パン（メロンパン）</t>
    <rPh sb="0" eb="2">
      <t>カシ</t>
    </rPh>
    <phoneticPr fontId="2"/>
  </si>
  <si>
    <t>飲み物</t>
    <rPh sb="0" eb="1">
      <t>ノ</t>
    </rPh>
    <rPh sb="2" eb="3">
      <t>モノ</t>
    </rPh>
    <phoneticPr fontId="2"/>
  </si>
  <si>
    <t>アイス（氷）</t>
    <rPh sb="4" eb="5">
      <t>コオリ</t>
    </rPh>
    <phoneticPr fontId="2"/>
  </si>
  <si>
    <t>野外炊事</t>
    <rPh sb="0" eb="2">
      <t>ヤガイ</t>
    </rPh>
    <rPh sb="2" eb="4">
      <t>スイジ</t>
    </rPh>
    <phoneticPr fontId="2"/>
  </si>
  <si>
    <t>うどん　４人分</t>
    <rPh sb="5" eb="7">
      <t>ニンブン</t>
    </rPh>
    <phoneticPr fontId="2"/>
  </si>
  <si>
    <t>／</t>
    <phoneticPr fontId="2"/>
  </si>
  <si>
    <t>←３泊以上の宿泊で注文書が複数枚になる場合は、１／２　とご記入ください。</t>
    <rPh sb="2" eb="3">
      <t>ハク</t>
    </rPh>
    <rPh sb="3" eb="5">
      <t>イジョウ</t>
    </rPh>
    <rPh sb="6" eb="8">
      <t>シュクハク</t>
    </rPh>
    <rPh sb="9" eb="12">
      <t>チュウモンショ</t>
    </rPh>
    <rPh sb="13" eb="16">
      <t>フクスウマイ</t>
    </rPh>
    <rPh sb="19" eb="21">
      <t>バアイ</t>
    </rPh>
    <rPh sb="29" eb="31">
      <t>キニュウ</t>
    </rPh>
    <phoneticPr fontId="2"/>
  </si>
  <si>
    <t>人分</t>
    <rPh sb="0" eb="2">
      <t>ニンブン</t>
    </rPh>
    <phoneticPr fontId="2"/>
  </si>
  <si>
    <t>８人分</t>
    <rPh sb="1" eb="3">
      <t>ニンブン</t>
    </rPh>
    <phoneticPr fontId="2"/>
  </si>
  <si>
    <t>４人分</t>
    <rPh sb="1" eb="3">
      <t>ニンブン</t>
    </rPh>
    <phoneticPr fontId="2"/>
  </si>
  <si>
    <t>受渡日</t>
    <phoneticPr fontId="2"/>
  </si>
  <si>
    <t>荒天</t>
    <rPh sb="0" eb="2">
      <t>コウテン</t>
    </rPh>
    <phoneticPr fontId="2"/>
  </si>
  <si>
    <t>荒天時
のみは
〇</t>
    <rPh sb="0" eb="2">
      <t>コウテン</t>
    </rPh>
    <rPh sb="2" eb="3">
      <t>ジ</t>
    </rPh>
    <phoneticPr fontId="2"/>
  </si>
  <si>
    <t>　　　　　　　　　　　　　　　　　　　　　　　　　職員チェック欄　　　□食堂用コピー　　□調整プログラム転記　　担当者：　　　　　　　　　　</t>
    <rPh sb="25" eb="27">
      <t>ショクイン</t>
    </rPh>
    <rPh sb="31" eb="32">
      <t>ラン</t>
    </rPh>
    <rPh sb="36" eb="38">
      <t>ショクドウ</t>
    </rPh>
    <rPh sb="38" eb="39">
      <t>ヨウ</t>
    </rPh>
    <rPh sb="45" eb="47">
      <t>チョウセイ</t>
    </rPh>
    <rPh sb="52" eb="54">
      <t>テンキ</t>
    </rPh>
    <rPh sb="56" eb="59">
      <t>タントウシャ</t>
    </rPh>
    <phoneticPr fontId="2"/>
  </si>
  <si>
    <t>←新規・変更・追加のいづれかを選択いただき、記入日もお書きください。</t>
    <rPh sb="1" eb="3">
      <t>シンキ</t>
    </rPh>
    <rPh sb="4" eb="6">
      <t>ヘンコウ</t>
    </rPh>
    <rPh sb="7" eb="9">
      <t>ツイカ</t>
    </rPh>
    <rPh sb="15" eb="17">
      <t>センタク</t>
    </rPh>
    <rPh sb="22" eb="24">
      <t>キニュウ</t>
    </rPh>
    <rPh sb="24" eb="25">
      <t>ビ</t>
    </rPh>
    <rPh sb="27" eb="28">
      <t>カ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</si>
  <si>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</si>
  <si>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</si>
  <si>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</si>
  <si>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灯油</t>
    <rPh sb="0" eb="2">
      <t>トウユ</t>
    </rPh>
    <phoneticPr fontId="2"/>
  </si>
  <si>
    <t>まき</t>
  </si>
  <si>
    <t>野外炊事をする食事に〇をしてください</t>
    <rPh sb="0" eb="2">
      <t>ヤガイ</t>
    </rPh>
    <rPh sb="2" eb="4">
      <t>スイジ</t>
    </rPh>
    <rPh sb="7" eb="9">
      <t>ショクジ</t>
    </rPh>
    <phoneticPr fontId="2"/>
  </si>
  <si>
    <t>野外炊事</t>
    <phoneticPr fontId="2"/>
  </si>
  <si>
    <t>国立曽爾青少年自然の家 食事・物品注文書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2" eb="13">
      <t>ショク</t>
    </rPh>
    <rPh sb="13" eb="14">
      <t>コト</t>
    </rPh>
    <rPh sb="15" eb="17">
      <t>ブッピン</t>
    </rPh>
    <rPh sb="17" eb="18">
      <t>チュウ</t>
    </rPh>
    <rPh sb="18" eb="19">
      <t>ブン</t>
    </rPh>
    <rPh sb="19" eb="20">
      <t>ショ</t>
    </rPh>
    <phoneticPr fontId="2"/>
  </si>
  <si>
    <t>新規・変更・追加</t>
    <rPh sb="0" eb="2">
      <t>シンキ</t>
    </rPh>
    <rPh sb="3" eb="5">
      <t>ヘンコウ</t>
    </rPh>
    <rPh sb="6" eb="8">
      <t>ツイカ</t>
    </rPh>
    <phoneticPr fontId="2"/>
  </si>
  <si>
    <t>幕の内弁当</t>
    <rPh sb="0" eb="1">
      <t>マク</t>
    </rPh>
    <rPh sb="2" eb="3">
      <t>ウチ</t>
    </rPh>
    <rPh sb="3" eb="5">
      <t>ベントウ</t>
    </rPh>
    <phoneticPr fontId="2"/>
  </si>
  <si>
    <r>
      <rPr>
        <b/>
        <sz val="10"/>
        <rFont val="ＭＳ Ｐゴシック"/>
        <family val="3"/>
        <charset val="128"/>
      </rPr>
      <t>お弁当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注文する食事
およびメニューに
人数を記入ください</t>
    </r>
    <rPh sb="1" eb="3">
      <t>ベントウ</t>
    </rPh>
    <rPh sb="4" eb="6">
      <t>チュウモン</t>
    </rPh>
    <rPh sb="8" eb="10">
      <t>ショクジ</t>
    </rPh>
    <rPh sb="20" eb="22">
      <t>ニンズウ</t>
    </rPh>
    <rPh sb="23" eb="25">
      <t>キニュウ</t>
    </rPh>
    <phoneticPr fontId="2"/>
  </si>
  <si>
    <t>食物アレルギー対応</t>
    <rPh sb="0" eb="2">
      <t>ショクモツ</t>
    </rPh>
    <rPh sb="7" eb="9">
      <t>タイオウ</t>
    </rPh>
    <phoneticPr fontId="2"/>
  </si>
  <si>
    <t>無　　　　　・　　　　　有　　→　「食物アレルギー事前確認票」を必ずご提出ください</t>
    <rPh sb="0" eb="1">
      <t>ナシ</t>
    </rPh>
    <rPh sb="12" eb="13">
      <t>ア</t>
    </rPh>
    <rPh sb="32" eb="33">
      <t>カナラ</t>
    </rPh>
    <rPh sb="35" eb="37">
      <t>テイシュツ</t>
    </rPh>
    <phoneticPr fontId="2"/>
  </si>
  <si>
    <t>3歳以下</t>
    <rPh sb="1" eb="2">
      <t>サイ</t>
    </rPh>
    <rPh sb="2" eb="4">
      <t>イカ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</si>
  <si>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</si>
  <si>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</si>
  <si>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</si>
  <si>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宿泊</t>
    <rPh sb="0" eb="2">
      <t>シュクハク</t>
    </rPh>
    <phoneticPr fontId="2"/>
  </si>
  <si>
    <t>参加者内訳</t>
    <phoneticPr fontId="2"/>
  </si>
  <si>
    <t>社会人
29歳以下</t>
    <rPh sb="0" eb="2">
      <t>シャカイ</t>
    </rPh>
    <rPh sb="2" eb="3">
      <t>ジン</t>
    </rPh>
    <rPh sb="6" eb="7">
      <t>サイ</t>
    </rPh>
    <rPh sb="7" eb="8">
      <t>イ</t>
    </rPh>
    <phoneticPr fontId="2"/>
  </si>
  <si>
    <t>社会人
30歳以上</t>
    <rPh sb="0" eb="2">
      <t>シャカイ</t>
    </rPh>
    <rPh sb="2" eb="3">
      <t>ジン</t>
    </rPh>
    <rPh sb="6" eb="7">
      <t>サイ</t>
    </rPh>
    <phoneticPr fontId="2"/>
  </si>
  <si>
    <t>日帰り</t>
    <rPh sb="0" eb="2">
      <t>ヒガエ</t>
    </rPh>
    <phoneticPr fontId="2"/>
  </si>
  <si>
    <t>指導員・
関係者</t>
    <rPh sb="0" eb="3">
      <t>シドウイン</t>
    </rPh>
    <rPh sb="5" eb="8">
      <t>カンケイシャ</t>
    </rPh>
    <phoneticPr fontId="2"/>
  </si>
  <si>
    <t>合計</t>
    <rPh sb="0" eb="2">
      <t>ゴウケイ</t>
    </rPh>
    <phoneticPr fontId="2"/>
  </si>
  <si>
    <t>食事注文</t>
    <rPh sb="0" eb="2">
      <t>ショクジ</t>
    </rPh>
    <rPh sb="2" eb="4">
      <t>チュウモン</t>
    </rPh>
    <phoneticPr fontId="2"/>
  </si>
  <si>
    <t>専門学校生等</t>
    <rPh sb="0" eb="2">
      <t>センモン</t>
    </rPh>
    <rPh sb="2" eb="4">
      <t>ガッコウ</t>
    </rPh>
    <rPh sb="4" eb="5">
      <t>セイ</t>
    </rPh>
    <rPh sb="5" eb="6">
      <t>トウ</t>
    </rPh>
    <phoneticPr fontId="2"/>
  </si>
  <si>
    <t>物品注文</t>
    <rPh sb="0" eb="2">
      <t>ブッピン</t>
    </rPh>
    <rPh sb="2" eb="4">
      <t>チュウモン</t>
    </rPh>
    <phoneticPr fontId="2"/>
  </si>
  <si>
    <t>4歳以上</t>
    <rPh sb="1" eb="2">
      <t>サイ</t>
    </rPh>
    <rPh sb="2" eb="4">
      <t>イジョウ</t>
    </rPh>
    <phoneticPr fontId="2"/>
  </si>
  <si>
    <t>端数調整用</t>
    <rPh sb="0" eb="2">
      <t>ハスウ</t>
    </rPh>
    <rPh sb="2" eb="5">
      <t>チョウセイヨウ</t>
    </rPh>
    <phoneticPr fontId="2"/>
  </si>
  <si>
    <t>数量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</si>
  <si>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</si>
  <si>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</si>
  <si>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受取は売店営業時間内にお願いします。</t>
    <rPh sb="0" eb="2">
      <t>ウケトリ</t>
    </rPh>
    <rPh sb="3" eb="5">
      <t>バイテン</t>
    </rPh>
    <rPh sb="5" eb="7">
      <t>エイギョウ</t>
    </rPh>
    <rPh sb="7" eb="9">
      <t>ジカン</t>
    </rPh>
    <rPh sb="9" eb="10">
      <t>ナイ</t>
    </rPh>
    <rPh sb="12" eb="13">
      <t>ネガ</t>
    </rPh>
    <phoneticPr fontId="2"/>
  </si>
  <si>
    <t>選択してください</t>
    <rPh sb="0" eb="2">
      <t>センタク</t>
    </rPh>
    <phoneticPr fontId="2"/>
  </si>
  <si>
    <t>ピザ　８枚分</t>
    <rPh sb="4" eb="6">
      <t>マイブン</t>
    </rPh>
    <phoneticPr fontId="2"/>
  </si>
  <si>
    <t>ピザ　４枚分</t>
    <rPh sb="4" eb="6">
      <t>マイブン</t>
    </rPh>
    <phoneticPr fontId="2"/>
  </si>
  <si>
    <t>七宝焼き素材（キーホルダー）</t>
    <rPh sb="0" eb="3">
      <t>シッポウヤ</t>
    </rPh>
    <phoneticPr fontId="2"/>
  </si>
  <si>
    <t>ドロップダウンリスト
【物品注文-注文品名】↓</t>
    <rPh sb="12" eb="14">
      <t>ブッピン</t>
    </rPh>
    <rPh sb="14" eb="16">
      <t>チュウモン</t>
    </rPh>
    <rPh sb="17" eb="19">
      <t>チュウモン</t>
    </rPh>
    <rPh sb="19" eb="20">
      <t>シナ</t>
    </rPh>
    <rPh sb="20" eb="21">
      <t>メイ</t>
    </rPh>
    <phoneticPr fontId="2"/>
  </si>
  <si>
    <t>ドロップダウンリスト
【食事注文-野外炊事メニュー】↓</t>
    <rPh sb="12" eb="14">
      <t>ショクジ</t>
    </rPh>
    <rPh sb="14" eb="16">
      <t>チュウモン</t>
    </rPh>
    <rPh sb="17" eb="19">
      <t>ヤガイ</t>
    </rPh>
    <rPh sb="19" eb="21">
      <t>スイジ</t>
    </rPh>
    <phoneticPr fontId="2"/>
  </si>
  <si>
    <t>未就学児
（4歳以上）</t>
    <rPh sb="0" eb="4">
      <t>ミシュウガクジ</t>
    </rPh>
    <rPh sb="7" eb="8">
      <t>サイ</t>
    </rPh>
    <rPh sb="8" eb="10">
      <t>イジョウ</t>
    </rPh>
    <phoneticPr fontId="2"/>
  </si>
  <si>
    <t>3歳以下
無料</t>
    <rPh sb="1" eb="4">
      <t>サイイカ</t>
    </rPh>
    <rPh sb="5" eb="7">
      <t>ムリョウ</t>
    </rPh>
    <phoneticPr fontId="2"/>
  </si>
  <si>
    <t>※　入所日の 7 日前の 10 時を過ぎてからの食堂食の各食事の食数変更は、5 食までキャンセル料を負担することなく変更可能</t>
    <phoneticPr fontId="2"/>
  </si>
  <si>
    <t>ミネラルウォーター（500ml）</t>
  </si>
  <si>
    <t>ミネラルウォーター（500ml）</t>
    <phoneticPr fontId="2"/>
  </si>
  <si>
    <t>ミネラルウォーター（2L）</t>
  </si>
  <si>
    <t>ミネラルウォーター（2L）</t>
    <phoneticPr fontId="2"/>
  </si>
  <si>
    <t>特別注文品</t>
    <rPh sb="0" eb="2">
      <t>トクベツ</t>
    </rPh>
    <rPh sb="2" eb="4">
      <t>チュウモン</t>
    </rPh>
    <rPh sb="4" eb="5">
      <t>ヒン</t>
    </rPh>
    <phoneticPr fontId="2"/>
  </si>
  <si>
    <t>　</t>
    <phoneticPr fontId="2"/>
  </si>
  <si>
    <t>特別注文をする食事があれば○をつけてください。
（食堂への事前相談要）</t>
    <phoneticPr fontId="2"/>
  </si>
  <si>
    <t>○</t>
    <phoneticPr fontId="2"/>
  </si>
  <si>
    <t>日</t>
    <rPh sb="0" eb="1">
      <t>ニチ</t>
    </rPh>
    <phoneticPr fontId="2"/>
  </si>
  <si>
    <t>火</t>
    <rPh sb="0" eb="1">
      <t>カ</t>
    </rPh>
    <phoneticPr fontId="2"/>
  </si>
  <si>
    <t>曽爾　太郎</t>
    <phoneticPr fontId="2"/>
  </si>
  <si>
    <t>そにっとグループ</t>
    <phoneticPr fontId="2"/>
  </si>
  <si>
    <t>0745-96-2121</t>
    <phoneticPr fontId="2"/>
  </si>
  <si>
    <t>月</t>
    <rPh sb="0" eb="1">
      <t>ゲツ</t>
    </rPh>
    <phoneticPr fontId="2"/>
  </si>
  <si>
    <t>キャンプファイアーセット</t>
  </si>
  <si>
    <t>マイスプーン・マイフォーク</t>
    <phoneticPr fontId="2"/>
  </si>
  <si>
    <t>マイスプーン（金属部）</t>
    <rPh sb="7" eb="9">
      <t>キンゾク</t>
    </rPh>
    <rPh sb="9" eb="10">
      <t>ブ</t>
    </rPh>
    <phoneticPr fontId="2"/>
  </si>
  <si>
    <t>マイフォーク（金属部）</t>
    <rPh sb="7" eb="9">
      <t>キンゾク</t>
    </rPh>
    <rPh sb="9" eb="10">
      <t>ブ</t>
    </rPh>
    <phoneticPr fontId="2"/>
  </si>
  <si>
    <t>おにぎり２個入り</t>
    <rPh sb="4" eb="6">
      <t>ニコ</t>
    </rPh>
    <rPh sb="6" eb="7">
      <t>イ</t>
    </rPh>
    <phoneticPr fontId="2"/>
  </si>
  <si>
    <t>おにぎり3個入り</t>
    <rPh sb="5" eb="6">
      <t>コ</t>
    </rPh>
    <rPh sb="6" eb="7">
      <t>イ</t>
    </rPh>
    <phoneticPr fontId="2"/>
  </si>
  <si>
    <t>※料金及び注意事項については、利用ガイド『料金一覧』をご覧ください。</t>
    <rPh sb="1" eb="3">
      <t>リョウキン</t>
    </rPh>
    <rPh sb="3" eb="4">
      <t>オヨ</t>
    </rPh>
    <rPh sb="5" eb="7">
      <t>チュウイ</t>
    </rPh>
    <rPh sb="7" eb="9">
      <t>ジコウ</t>
    </rPh>
    <rPh sb="15" eb="17">
      <t>リヨウ</t>
    </rPh>
    <rPh sb="21" eb="23">
      <t>リョウキン</t>
    </rPh>
    <rPh sb="23" eb="25">
      <t>イチラン</t>
    </rPh>
    <rPh sb="28" eb="29">
      <t>ラン</t>
    </rPh>
    <phoneticPr fontId="2"/>
  </si>
  <si>
    <r>
      <rPr>
        <sz val="9"/>
        <color theme="1"/>
        <rFont val="ＭＳ Ｐゴシック"/>
        <family val="3"/>
        <charset val="128"/>
      </rPr>
      <t>野外炊事　消耗品セット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>＊ご注文の場合セット数をご記入ください</t>
    </r>
    <rPh sb="0" eb="2">
      <t>ヤガイ</t>
    </rPh>
    <rPh sb="2" eb="4">
      <t>スイジ</t>
    </rPh>
    <rPh sb="5" eb="7">
      <t>ショウモウ</t>
    </rPh>
    <rPh sb="7" eb="8">
      <t>ヒン</t>
    </rPh>
    <rPh sb="14" eb="16">
      <t>チュウモン</t>
    </rPh>
    <rPh sb="17" eb="19">
      <t>バアイ</t>
    </rPh>
    <rPh sb="22" eb="23">
      <t>スウ</t>
    </rPh>
    <rPh sb="25" eb="27">
      <t>キニュウ</t>
    </rPh>
    <phoneticPr fontId="2"/>
  </si>
  <si>
    <t>小計</t>
    <rPh sb="0" eb="2">
      <t>ショウケイ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</si>
  <si>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</si>
  <si>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</si>
  <si>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ポスカ（1本）</t>
    <rPh sb="5" eb="6">
      <t>ホン</t>
    </rPh>
    <phoneticPr fontId="2"/>
  </si>
  <si>
    <t>ポスカ（8本セット）</t>
    <rPh sb="5" eb="6">
      <t>ホン</t>
    </rPh>
    <phoneticPr fontId="2"/>
  </si>
  <si>
    <t>竹細工材料1人分</t>
    <rPh sb="0" eb="1">
      <t>タケ</t>
    </rPh>
    <rPh sb="1" eb="3">
      <t>サイク</t>
    </rPh>
    <rPh sb="3" eb="5">
      <t>ザイリョウ</t>
    </rPh>
    <rPh sb="5" eb="7">
      <t>ヒトリ</t>
    </rPh>
    <rPh sb="7" eb="8">
      <t>ブン</t>
    </rPh>
    <phoneticPr fontId="2"/>
  </si>
  <si>
    <t>七宝焼き素材（ペンダントチェーン）</t>
    <rPh sb="0" eb="3">
      <t>シッポウヤ</t>
    </rPh>
    <rPh sb="4" eb="6">
      <t>ソザイ</t>
    </rPh>
    <phoneticPr fontId="2"/>
  </si>
  <si>
    <t>カップアイス（バニラ）</t>
    <phoneticPr fontId="2"/>
  </si>
  <si>
    <t>カップアイス（チョコ）</t>
    <phoneticPr fontId="2"/>
  </si>
  <si>
    <t>カップアイス（抹茶）</t>
    <rPh sb="7" eb="9">
      <t>マッチャ</t>
    </rPh>
    <phoneticPr fontId="2"/>
  </si>
  <si>
    <t>氷（ロックアイス）</t>
    <rPh sb="0" eb="1">
      <t>コオリ</t>
    </rPh>
    <phoneticPr fontId="2"/>
  </si>
  <si>
    <t>氷（プレートアイス）</t>
    <rPh sb="0" eb="1">
      <t>コオリ</t>
    </rPh>
    <phoneticPr fontId="2"/>
  </si>
  <si>
    <t>缶用（４５L）</t>
    <rPh sb="0" eb="1">
      <t>カン</t>
    </rPh>
    <rPh sb="1" eb="2">
      <t>ヨウ</t>
    </rPh>
    <phoneticPr fontId="2"/>
  </si>
  <si>
    <t>ビン用（４５L）</t>
    <rPh sb="2" eb="3">
      <t>ヨウ</t>
    </rPh>
    <phoneticPr fontId="2"/>
  </si>
  <si>
    <t>焼板素材（杉材）</t>
    <rPh sb="0" eb="1">
      <t>ヤ</t>
    </rPh>
    <rPh sb="1" eb="2">
      <t>イタ</t>
    </rPh>
    <rPh sb="2" eb="4">
      <t>ソザイ</t>
    </rPh>
    <rPh sb="5" eb="6">
      <t>スギ</t>
    </rPh>
    <rPh sb="6" eb="7">
      <t>ザイ</t>
    </rPh>
    <phoneticPr fontId="2"/>
  </si>
  <si>
    <t>七宝焼素材（ペンダントトップ）</t>
    <phoneticPr fontId="2"/>
  </si>
  <si>
    <t>七宝焼素材（ブローチ）</t>
    <rPh sb="0" eb="3">
      <t>シッポウヤ</t>
    </rPh>
    <rPh sb="3" eb="5">
      <t>ソザイ</t>
    </rPh>
    <phoneticPr fontId="2"/>
  </si>
  <si>
    <t>利用日３週間前までに自然の家へ　　FAX 0745-96-2126  メール soni@niye.go.jp</t>
    <rPh sb="0" eb="2">
      <t>リヨウ</t>
    </rPh>
    <rPh sb="2" eb="3">
      <t>ヒ</t>
    </rPh>
    <rPh sb="4" eb="7">
      <t>シュウカンマエ</t>
    </rPh>
    <rPh sb="6" eb="7">
      <t>マエ</t>
    </rPh>
    <rPh sb="7" eb="8">
      <t>シュウマエ</t>
    </rPh>
    <rPh sb="10" eb="12">
      <t>シゼン</t>
    </rPh>
    <rPh sb="13" eb="14">
      <t>イエ</t>
    </rPh>
    <phoneticPr fontId="2"/>
  </si>
  <si>
    <t>利用日３週間前までに自然の家へ　　FAX 0745-96-2126  メール soni@niye.go.jp</t>
    <rPh sb="0" eb="2">
      <t>リヨウ</t>
    </rPh>
    <rPh sb="2" eb="3">
      <t>ヒ</t>
    </rPh>
    <rPh sb="4" eb="6">
      <t>シュウカン</t>
    </rPh>
    <rPh sb="10" eb="12">
      <t>シゼン</t>
    </rPh>
    <rPh sb="13" eb="14">
      <t>イエ</t>
    </rPh>
    <phoneticPr fontId="2"/>
  </si>
  <si>
    <t>※料金及び注意事項については、利用ガイド『料金一覧』をご覧ください。</t>
    <phoneticPr fontId="2"/>
  </si>
  <si>
    <t>※</t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</si>
  <si>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</si>
  <si>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</si>
  <si>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00</t>
    <phoneticPr fontId="2"/>
  </si>
  <si>
    <t>※ちゃんこ鍋、焼きそばの割り箸提供本数は「注文した食数分」となります。</t>
    <rPh sb="5" eb="6">
      <t>ナベ</t>
    </rPh>
    <rPh sb="7" eb="8">
      <t>ヤ</t>
    </rPh>
    <rPh sb="12" eb="13">
      <t>ワ</t>
    </rPh>
    <rPh sb="14" eb="15">
      <t>バシ</t>
    </rPh>
    <rPh sb="15" eb="17">
      <t>テイキョウ</t>
    </rPh>
    <rPh sb="17" eb="19">
      <t>ホンスウ</t>
    </rPh>
    <rPh sb="21" eb="23">
      <t>チュウモン</t>
    </rPh>
    <rPh sb="25" eb="27">
      <t>ショクスウ</t>
    </rPh>
    <rPh sb="27" eb="28">
      <t>ブン</t>
    </rPh>
    <phoneticPr fontId="2"/>
  </si>
  <si>
    <t xml:space="preserve">※炊事場所が『キャンプ場』に設定された団体で、緊急車両がない場合のみ運搬可能です。
   あらかじめご相談ください。												</t>
    <rPh sb="19" eb="21">
      <t>ダンタイ</t>
    </rPh>
    <rPh sb="30" eb="3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</si>
</sst>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theme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85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4" fillId="5" borderId="39" xfId="0" applyFont="1" applyFill="1" applyBorder="1">
      <alignment vertical="center"/>
    </xf>
    <xf numFmtId="0" fontId="4" fillId="5" borderId="39" xfId="0" applyFont="1" applyFill="1" applyBorder="1" applyAlignment="1">
      <alignment vertical="center" wrapText="1"/>
    </xf>
    <xf numFmtId="0" fontId="0" fillId="5" borderId="39" xfId="0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vertical="center" wrapText="1"/>
    </xf>
    <xf numFmtId="0" fontId="16" fillId="0" borderId="59" xfId="0" applyFont="1" applyFill="1" applyBorder="1" applyAlignment="1">
      <alignment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0" borderId="67" xfId="0" applyNumberFormat="1" applyFont="1" applyFill="1" applyBorder="1" applyAlignment="1">
      <alignment horizontal="center" vertical="center" shrinkToFit="1"/>
    </xf>
    <xf numFmtId="49" fontId="7" fillId="0" borderId="5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7" xfId="0" applyFont="1" applyFill="1" applyBorder="1" applyAlignment="1">
      <alignment horizontal="center" vertical="center" shrinkToFit="1"/>
    </xf>
    <xf numFmtId="0" fontId="20" fillId="0" borderId="68" xfId="0" applyFont="1" applyFill="1" applyBorder="1" applyAlignment="1">
      <alignment horizontal="center" vertical="center" shrinkToFit="1"/>
    </xf>
    <xf numFmtId="0" fontId="20" fillId="0" borderId="70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49" fontId="24" fillId="0" borderId="67" xfId="0" applyNumberFormat="1" applyFont="1" applyFill="1" applyBorder="1" applyAlignment="1">
      <alignment horizontal="center" vertical="center" shrinkToFit="1"/>
    </xf>
    <xf numFmtId="0" fontId="21" fillId="0" borderId="70" xfId="0" applyFont="1" applyFill="1" applyBorder="1" applyAlignment="1">
      <alignment horizontal="center" vertical="center" wrapText="1"/>
    </xf>
    <xf numFmtId="0" fontId="26" fillId="0" borderId="86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49" fontId="24" fillId="0" borderId="59" xfId="0" applyNumberFormat="1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left" vertical="center"/>
    </xf>
    <xf numFmtId="0" fontId="21" fillId="0" borderId="5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177" fontId="20" fillId="0" borderId="10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177" fontId="20" fillId="0" borderId="108" xfId="0" applyNumberFormat="1" applyFont="1" applyFill="1" applyBorder="1" applyAlignment="1">
      <alignment horizontal="center" vertical="center"/>
    </xf>
    <xf numFmtId="177" fontId="20" fillId="0" borderId="109" xfId="0" applyNumberFormat="1" applyFont="1" applyFill="1" applyBorder="1" applyAlignment="1">
      <alignment horizontal="center" vertical="center"/>
    </xf>
    <xf numFmtId="177" fontId="20" fillId="0" borderId="109" xfId="0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108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/>
    </xf>
    <xf numFmtId="177" fontId="20" fillId="0" borderId="9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177" fontId="20" fillId="0" borderId="95" xfId="0" applyNumberFormat="1" applyFont="1" applyFill="1" applyBorder="1" applyAlignment="1">
      <alignment horizontal="center" vertical="center" wrapText="1"/>
    </xf>
    <xf numFmtId="177" fontId="20" fillId="0" borderId="97" xfId="0" applyNumberFormat="1" applyFont="1" applyFill="1" applyBorder="1" applyAlignment="1">
      <alignment horizontal="center" vertical="center"/>
    </xf>
    <xf numFmtId="177" fontId="20" fillId="0" borderId="18" xfId="0" applyNumberFormat="1" applyFont="1" applyFill="1" applyBorder="1" applyAlignment="1">
      <alignment horizontal="center" vertical="center"/>
    </xf>
    <xf numFmtId="177" fontId="20" fillId="0" borderId="95" xfId="0" applyNumberFormat="1" applyFont="1" applyFill="1" applyBorder="1" applyAlignment="1">
      <alignment horizontal="center" vertical="center"/>
    </xf>
    <xf numFmtId="177" fontId="20" fillId="0" borderId="34" xfId="0" applyNumberFormat="1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horizontal="center" vertical="center"/>
    </xf>
    <xf numFmtId="0" fontId="0" fillId="4" borderId="9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177" fontId="20" fillId="0" borderId="35" xfId="0" applyNumberFormat="1" applyFont="1" applyFill="1" applyBorder="1" applyAlignment="1">
      <alignment horizontal="center" vertical="center"/>
    </xf>
    <xf numFmtId="177" fontId="20" fillId="0" borderId="88" xfId="0" applyNumberFormat="1" applyFont="1" applyFill="1" applyBorder="1" applyAlignment="1">
      <alignment horizontal="center" vertical="center"/>
    </xf>
    <xf numFmtId="177" fontId="20" fillId="0" borderId="90" xfId="0" applyNumberFormat="1" applyFont="1" applyFill="1" applyBorder="1" applyAlignment="1">
      <alignment horizontal="center" vertical="center"/>
    </xf>
    <xf numFmtId="177" fontId="20" fillId="0" borderId="89" xfId="0" applyNumberFormat="1" applyFont="1" applyFill="1" applyBorder="1" applyAlignment="1">
      <alignment horizontal="center" vertical="center"/>
    </xf>
    <xf numFmtId="177" fontId="20" fillId="0" borderId="89" xfId="0" applyNumberFormat="1" applyFont="1" applyFill="1" applyBorder="1" applyAlignment="1">
      <alignment horizontal="center" vertical="center" wrapText="1"/>
    </xf>
    <xf numFmtId="177" fontId="20" fillId="0" borderId="88" xfId="0" applyNumberFormat="1" applyFont="1" applyFill="1" applyBorder="1" applyAlignment="1">
      <alignment horizontal="center" vertical="center" wrapText="1"/>
    </xf>
    <xf numFmtId="177" fontId="20" fillId="0" borderId="90" xfId="0" applyNumberFormat="1" applyFont="1" applyFill="1" applyBorder="1" applyAlignment="1">
      <alignment horizontal="center" vertical="center" wrapText="1"/>
    </xf>
    <xf numFmtId="177" fontId="20" fillId="0" borderId="31" xfId="0" applyNumberFormat="1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99" xfId="0" applyFont="1" applyFill="1" applyBorder="1" applyAlignment="1">
      <alignment horizontal="center" vertical="center"/>
    </xf>
    <xf numFmtId="0" fontId="0" fillId="4" borderId="9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177" fontId="20" fillId="0" borderId="17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horizontal="center" vertical="center"/>
    </xf>
    <xf numFmtId="0" fontId="10" fillId="4" borderId="91" xfId="0" applyFont="1" applyFill="1" applyBorder="1" applyAlignment="1">
      <alignment horizontal="center" vertical="center"/>
    </xf>
    <xf numFmtId="0" fontId="10" fillId="4" borderId="9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87" xfId="0" applyFont="1" applyFill="1" applyBorder="1" applyAlignment="1">
      <alignment horizontal="center" vertical="center" wrapText="1"/>
    </xf>
    <xf numFmtId="0" fontId="21" fillId="0" borderId="79" xfId="0" applyFont="1" applyFill="1" applyBorder="1" applyAlignment="1">
      <alignment horizontal="center" vertical="center" wrapText="1"/>
    </xf>
    <xf numFmtId="177" fontId="21" fillId="0" borderId="79" xfId="0" applyNumberFormat="1" applyFont="1" applyFill="1" applyBorder="1" applyAlignment="1">
      <alignment horizontal="center" vertical="center" wrapText="1"/>
    </xf>
    <xf numFmtId="177" fontId="21" fillId="0" borderId="87" xfId="0" applyNumberFormat="1" applyFont="1" applyFill="1" applyBorder="1" applyAlignment="1">
      <alignment horizontal="center" vertical="center" wrapText="1"/>
    </xf>
    <xf numFmtId="0" fontId="21" fillId="0" borderId="109" xfId="0" applyFont="1" applyFill="1" applyBorder="1" applyAlignment="1">
      <alignment horizontal="center" vertical="center" wrapText="1"/>
    </xf>
    <xf numFmtId="0" fontId="21" fillId="0" borderId="108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177" fontId="21" fillId="0" borderId="56" xfId="0" applyNumberFormat="1" applyFont="1" applyFill="1" applyBorder="1" applyAlignment="1">
      <alignment horizontal="center" vertical="center" wrapText="1"/>
    </xf>
    <xf numFmtId="177" fontId="21" fillId="0" borderId="55" xfId="0" applyNumberFormat="1" applyFont="1" applyFill="1" applyBorder="1" applyAlignment="1">
      <alignment horizontal="center" vertical="center" wrapText="1"/>
    </xf>
    <xf numFmtId="0" fontId="21" fillId="0" borderId="110" xfId="0" applyFont="1" applyFill="1" applyBorder="1" applyAlignment="1">
      <alignment horizontal="center" vertical="center" wrapText="1"/>
    </xf>
    <xf numFmtId="0" fontId="21" fillId="0" borderId="85" xfId="0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7" fillId="4" borderId="96" xfId="0" applyFont="1" applyFill="1" applyBorder="1" applyAlignment="1">
      <alignment horizontal="center" vertical="center" wrapText="1"/>
    </xf>
    <xf numFmtId="0" fontId="7" fillId="4" borderId="94" xfId="0" applyFont="1" applyFill="1" applyBorder="1" applyAlignment="1">
      <alignment horizontal="center" vertical="center" wrapText="1"/>
    </xf>
    <xf numFmtId="0" fontId="4" fillId="4" borderId="96" xfId="0" applyFont="1" applyFill="1" applyBorder="1" applyAlignment="1">
      <alignment horizontal="center" vertical="center" wrapText="1"/>
    </xf>
    <xf numFmtId="0" fontId="4" fillId="4" borderId="94" xfId="0" applyFont="1" applyFill="1" applyBorder="1" applyAlignment="1">
      <alignment horizontal="center" vertical="center" wrapText="1"/>
    </xf>
    <xf numFmtId="0" fontId="4" fillId="4" borderId="93" xfId="0" applyFont="1" applyFill="1" applyBorder="1" applyAlignment="1">
      <alignment horizontal="center" vertical="center" wrapText="1"/>
    </xf>
    <xf numFmtId="0" fontId="4" fillId="4" borderId="99" xfId="0" applyFont="1" applyFill="1" applyBorder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1" fillId="0" borderId="90" xfId="0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center" wrapText="1"/>
    </xf>
    <xf numFmtId="177" fontId="21" fillId="0" borderId="89" xfId="0" applyNumberFormat="1" applyFont="1" applyFill="1" applyBorder="1" applyAlignment="1">
      <alignment horizontal="center" vertical="center" wrapText="1"/>
    </xf>
    <xf numFmtId="177" fontId="21" fillId="0" borderId="90" xfId="0" applyNumberFormat="1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left" wrapText="1"/>
    </xf>
    <xf numFmtId="0" fontId="4" fillId="4" borderId="91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1" fillId="4" borderId="7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65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5" fillId="0" borderId="67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0" fillId="4" borderId="9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88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wrapText="1" shrinkToFit="1"/>
    </xf>
    <xf numFmtId="0" fontId="27" fillId="0" borderId="18" xfId="0" applyFont="1" applyFill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22" fillId="0" borderId="50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0" fillId="4" borderId="120" xfId="0" applyFont="1" applyFill="1" applyBorder="1" applyAlignment="1">
      <alignment horizontal="center" vertical="center"/>
    </xf>
    <xf numFmtId="0" fontId="20" fillId="4" borderId="121" xfId="0" applyFont="1" applyFill="1" applyBorder="1" applyAlignment="1">
      <alignment horizontal="center" vertical="center"/>
    </xf>
    <xf numFmtId="0" fontId="20" fillId="4" borderId="130" xfId="0" applyFont="1" applyFill="1" applyBorder="1" applyAlignment="1">
      <alignment horizontal="center" vertical="center"/>
    </xf>
    <xf numFmtId="0" fontId="0" fillId="4" borderId="123" xfId="0" applyFill="1" applyBorder="1" applyAlignment="1">
      <alignment horizontal="center" vertical="center"/>
    </xf>
    <xf numFmtId="0" fontId="0" fillId="4" borderId="124" xfId="0" applyFill="1" applyBorder="1" applyAlignment="1">
      <alignment horizontal="center" vertical="center"/>
    </xf>
    <xf numFmtId="0" fontId="0" fillId="4" borderId="132" xfId="0" applyFill="1" applyBorder="1" applyAlignment="1">
      <alignment horizontal="center" vertical="center"/>
    </xf>
    <xf numFmtId="0" fontId="20" fillId="4" borderId="131" xfId="0" applyFont="1" applyFill="1" applyBorder="1" applyAlignment="1">
      <alignment horizontal="center" vertical="center"/>
    </xf>
    <xf numFmtId="0" fontId="0" fillId="4" borderId="133" xfId="0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0" fillId="4" borderId="138" xfId="0" applyFont="1" applyFill="1" applyBorder="1" applyAlignment="1">
      <alignment horizontal="center" vertical="center"/>
    </xf>
    <xf numFmtId="0" fontId="0" fillId="4" borderId="139" xfId="0" applyFill="1" applyBorder="1" applyAlignment="1">
      <alignment horizontal="center" vertical="center"/>
    </xf>
    <xf numFmtId="0" fontId="20" fillId="4" borderId="113" xfId="0" applyFont="1" applyFill="1" applyBorder="1" applyAlignment="1">
      <alignment horizontal="center" vertical="center"/>
    </xf>
    <xf numFmtId="0" fontId="20" fillId="4" borderId="112" xfId="0" applyFont="1" applyFill="1" applyBorder="1" applyAlignment="1">
      <alignment horizontal="center" vertical="center"/>
    </xf>
    <xf numFmtId="0" fontId="20" fillId="4" borderId="114" xfId="0" applyFont="1" applyFill="1" applyBorder="1" applyAlignment="1">
      <alignment horizontal="center" vertical="center"/>
    </xf>
    <xf numFmtId="0" fontId="20" fillId="4" borderId="115" xfId="0" applyFont="1" applyFill="1" applyBorder="1" applyAlignment="1">
      <alignment horizontal="center" vertical="center"/>
    </xf>
    <xf numFmtId="0" fontId="20" fillId="4" borderId="126" xfId="0" applyFont="1" applyFill="1" applyBorder="1" applyAlignment="1">
      <alignment horizontal="center" vertical="center"/>
    </xf>
    <xf numFmtId="0" fontId="20" fillId="4" borderId="127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0" borderId="80" xfId="0" applyFont="1" applyFill="1" applyBorder="1" applyAlignment="1">
      <alignment horizontal="center" vertical="center"/>
    </xf>
    <xf numFmtId="0" fontId="20" fillId="4" borderId="134" xfId="0" applyFont="1" applyFill="1" applyBorder="1" applyAlignment="1">
      <alignment horizontal="center" vertical="center"/>
    </xf>
    <xf numFmtId="0" fontId="20" fillId="4" borderId="135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20" fillId="4" borderId="128" xfId="0" applyFont="1" applyFill="1" applyBorder="1" applyAlignment="1">
      <alignment horizontal="center" vertical="center"/>
    </xf>
    <xf numFmtId="0" fontId="20" fillId="4" borderId="116" xfId="0" applyFont="1" applyFill="1" applyBorder="1" applyAlignment="1">
      <alignment horizontal="center" vertical="center"/>
    </xf>
    <xf numFmtId="0" fontId="20" fillId="4" borderId="129" xfId="0" applyFont="1" applyFill="1" applyBorder="1" applyAlignment="1">
      <alignment horizontal="center" vertical="center"/>
    </xf>
    <xf numFmtId="0" fontId="20" fillId="4" borderId="118" xfId="0" applyFont="1" applyFill="1" applyBorder="1" applyAlignment="1">
      <alignment horizontal="center" vertical="center"/>
    </xf>
    <xf numFmtId="0" fontId="20" fillId="0" borderId="81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4" borderId="117" xfId="0" applyFont="1" applyFill="1" applyBorder="1" applyAlignment="1">
      <alignment horizontal="center" vertical="center"/>
    </xf>
    <xf numFmtId="0" fontId="20" fillId="4" borderId="119" xfId="0" applyFont="1" applyFill="1" applyBorder="1" applyAlignment="1">
      <alignment horizontal="center" vertical="center"/>
    </xf>
    <xf numFmtId="0" fontId="20" fillId="4" borderId="136" xfId="0" applyFont="1" applyFill="1" applyBorder="1" applyAlignment="1">
      <alignment horizontal="center" vertical="center"/>
    </xf>
    <xf numFmtId="0" fontId="20" fillId="4" borderId="137" xfId="0" applyFont="1" applyFill="1" applyBorder="1" applyAlignment="1">
      <alignment horizontal="center" vertical="center"/>
    </xf>
    <xf numFmtId="0" fontId="4" fillId="4" borderId="9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4" borderId="122" xfId="0" applyFont="1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1" fillId="0" borderId="85" xfId="0" applyFont="1" applyBorder="1" applyAlignment="1">
      <alignment shrinkToFit="1"/>
    </xf>
    <xf numFmtId="0" fontId="0" fillId="4" borderId="73" xfId="0" applyFont="1" applyFill="1" applyBorder="1" applyAlignment="1">
      <alignment horizontal="center" vertical="center"/>
    </xf>
    <xf numFmtId="0" fontId="0" fillId="4" borderId="74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4" borderId="75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0" fillId="4" borderId="78" xfId="0" applyFont="1" applyFill="1" applyBorder="1" applyAlignment="1">
      <alignment horizontal="center" vertical="center"/>
    </xf>
    <xf numFmtId="0" fontId="0" fillId="4" borderId="100" xfId="0" applyFont="1" applyFill="1" applyBorder="1" applyAlignment="1">
      <alignment horizontal="center" vertical="center"/>
    </xf>
    <xf numFmtId="0" fontId="0" fillId="4" borderId="101" xfId="0" applyFont="1" applyFill="1" applyBorder="1" applyAlignment="1">
      <alignment horizontal="center" vertical="center"/>
    </xf>
    <xf numFmtId="0" fontId="0" fillId="4" borderId="10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left" vertical="center" indent="1"/>
    </xf>
    <xf numFmtId="0" fontId="20" fillId="0" borderId="11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left" vertical="center" indent="1"/>
    </xf>
    <xf numFmtId="0" fontId="20" fillId="0" borderId="7" xfId="0" applyFont="1" applyFill="1" applyBorder="1" applyAlignment="1">
      <alignment horizontal="left" vertical="center" inden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left" vertical="center" indent="1"/>
    </xf>
    <xf numFmtId="49" fontId="20" fillId="0" borderId="9" xfId="0" applyNumberFormat="1" applyFont="1" applyFill="1" applyBorder="1" applyAlignment="1">
      <alignment horizontal="left" vertical="center" indent="1"/>
    </xf>
    <xf numFmtId="49" fontId="20" fillId="0" borderId="13" xfId="0" applyNumberFormat="1" applyFont="1" applyFill="1" applyBorder="1" applyAlignment="1">
      <alignment horizontal="left" vertical="center" indent="1"/>
    </xf>
    <xf numFmtId="49" fontId="20" fillId="0" borderId="3" xfId="0" applyNumberFormat="1" applyFont="1" applyFill="1" applyBorder="1" applyAlignment="1">
      <alignment horizontal="left" vertical="center" indent="1"/>
    </xf>
    <xf numFmtId="49" fontId="20" fillId="0" borderId="2" xfId="0" applyNumberFormat="1" applyFont="1" applyFill="1" applyBorder="1" applyAlignment="1">
      <alignment horizontal="left" vertical="center" indent="1"/>
    </xf>
    <xf numFmtId="49" fontId="20" fillId="0" borderId="4" xfId="0" applyNumberFormat="1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77" fontId="20" fillId="0" borderId="9" xfId="0" applyNumberFormat="1" applyFont="1" applyFill="1" applyBorder="1" applyAlignment="1">
      <alignment horizontal="center"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0" fontId="20" fillId="4" borderId="27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indent="1"/>
    </xf>
    <xf numFmtId="0" fontId="20" fillId="0" borderId="22" xfId="0" applyFont="1" applyFill="1" applyBorder="1" applyAlignment="1">
      <alignment horizontal="left" vertical="center" indent="1"/>
    </xf>
    <xf numFmtId="0" fontId="20" fillId="0" borderId="26" xfId="0" applyFont="1" applyFill="1" applyBorder="1" applyAlignment="1">
      <alignment horizontal="left" vertical="center" indent="1"/>
    </xf>
    <xf numFmtId="0" fontId="20" fillId="0" borderId="17" xfId="0" applyFont="1" applyFill="1" applyBorder="1" applyAlignment="1">
      <alignment horizontal="left" vertical="center" indent="1"/>
    </xf>
    <xf numFmtId="0" fontId="20" fillId="0" borderId="18" xfId="0" applyFont="1" applyFill="1" applyBorder="1" applyAlignment="1">
      <alignment horizontal="left" vertical="center" indent="1"/>
    </xf>
    <xf numFmtId="0" fontId="20" fillId="0" borderId="24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textRotation="255" shrinkToFit="1"/>
    </xf>
    <xf numFmtId="176" fontId="13" fillId="0" borderId="2" xfId="0" applyNumberFormat="1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14" fillId="0" borderId="105" xfId="0" applyFont="1" applyFill="1" applyBorder="1" applyAlignment="1">
      <alignment horizontal="center" vertical="center" wrapText="1"/>
    </xf>
    <xf numFmtId="0" fontId="14" fillId="0" borderId="88" xfId="0" applyFont="1" applyFill="1" applyBorder="1" applyAlignment="1">
      <alignment horizontal="center" vertical="center" wrapText="1"/>
    </xf>
    <xf numFmtId="0" fontId="14" fillId="0" borderId="90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7" fontId="18" fillId="0" borderId="89" xfId="0" applyNumberFormat="1" applyFont="1" applyFill="1" applyBorder="1" applyAlignment="1">
      <alignment horizontal="center" vertical="center" wrapText="1"/>
    </xf>
    <xf numFmtId="177" fontId="18" fillId="0" borderId="90" xfId="0" applyNumberFormat="1" applyFont="1" applyFill="1" applyBorder="1" applyAlignment="1">
      <alignment horizontal="center" vertical="center" wrapText="1"/>
    </xf>
    <xf numFmtId="177" fontId="18" fillId="0" borderId="56" xfId="0" applyNumberFormat="1" applyFont="1" applyFill="1" applyBorder="1" applyAlignment="1">
      <alignment horizontal="center" vertical="center" wrapText="1"/>
    </xf>
    <xf numFmtId="177" fontId="18" fillId="0" borderId="5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7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7" fillId="0" borderId="67" xfId="0" applyFont="1" applyFill="1" applyBorder="1" applyAlignment="1">
      <alignment horizontal="center" vertical="center" shrinkToFit="1"/>
    </xf>
    <xf numFmtId="0" fontId="9" fillId="0" borderId="85" xfId="0" applyFont="1" applyBorder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left" vertical="center" inden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left" vertical="center" indent="1"/>
    </xf>
    <xf numFmtId="49" fontId="13" fillId="0" borderId="9" xfId="0" applyNumberFormat="1" applyFont="1" applyFill="1" applyBorder="1" applyAlignment="1">
      <alignment horizontal="left" vertical="center" indent="1"/>
    </xf>
    <xf numFmtId="49" fontId="13" fillId="0" borderId="13" xfId="0" applyNumberFormat="1" applyFont="1" applyFill="1" applyBorder="1" applyAlignment="1">
      <alignment horizontal="left" vertical="center" indent="1"/>
    </xf>
    <xf numFmtId="49" fontId="13" fillId="0" borderId="3" xfId="0" applyNumberFormat="1" applyFont="1" applyFill="1" applyBorder="1" applyAlignment="1">
      <alignment horizontal="left" vertical="center" indent="1"/>
    </xf>
    <xf numFmtId="49" fontId="13" fillId="0" borderId="2" xfId="0" applyNumberFormat="1" applyFont="1" applyFill="1" applyBorder="1" applyAlignment="1">
      <alignment horizontal="left" vertical="center" indent="1"/>
    </xf>
    <xf numFmtId="49" fontId="13" fillId="0" borderId="4" xfId="0" applyNumberFormat="1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177" fontId="13" fillId="0" borderId="9" xfId="0" applyNumberFormat="1" applyFont="1" applyFill="1" applyBorder="1" applyAlignment="1">
      <alignment horizontal="center" vertical="center" shrinkToFit="1"/>
    </xf>
    <xf numFmtId="177" fontId="13" fillId="0" borderId="18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4" fillId="4" borderId="9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0" fillId="0" borderId="84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87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177" fontId="4" fillId="0" borderId="79" xfId="0" applyNumberFormat="1" applyFont="1" applyFill="1" applyBorder="1" applyAlignment="1">
      <alignment horizontal="center" vertical="center" wrapText="1"/>
    </xf>
    <xf numFmtId="177" fontId="4" fillId="0" borderId="87" xfId="0" applyNumberFormat="1" applyFont="1" applyFill="1" applyBorder="1" applyAlignment="1">
      <alignment horizontal="center" vertical="center" wrapText="1"/>
    </xf>
    <xf numFmtId="0" fontId="18" fillId="0" borderId="109" xfId="0" applyFont="1" applyFill="1" applyBorder="1" applyAlignment="1">
      <alignment horizontal="center" vertical="center" wrapText="1"/>
    </xf>
    <xf numFmtId="0" fontId="18" fillId="0" borderId="10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17" fillId="0" borderId="8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177" fontId="0" fillId="0" borderId="95" xfId="0" applyNumberFormat="1" applyFont="1" applyFill="1" applyBorder="1" applyAlignment="1">
      <alignment horizontal="center" vertical="center"/>
    </xf>
    <xf numFmtId="177" fontId="13" fillId="0" borderId="18" xfId="0" applyNumberFormat="1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 wrapText="1"/>
    </xf>
    <xf numFmtId="177" fontId="0" fillId="0" borderId="18" xfId="0" applyNumberFormat="1" applyFont="1" applyFill="1" applyBorder="1" applyAlignment="1">
      <alignment horizontal="center" vertical="center" wrapText="1"/>
    </xf>
    <xf numFmtId="177" fontId="0" fillId="0" borderId="95" xfId="0" applyNumberFormat="1" applyFont="1" applyFill="1" applyBorder="1" applyAlignment="1">
      <alignment horizontal="center" vertical="center" wrapText="1"/>
    </xf>
    <xf numFmtId="177" fontId="13" fillId="0" borderId="97" xfId="0" applyNumberFormat="1" applyFont="1" applyFill="1" applyBorder="1" applyAlignment="1">
      <alignment horizontal="center" vertical="center"/>
    </xf>
    <xf numFmtId="177" fontId="13" fillId="0" borderId="95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177" fontId="13" fillId="0" borderId="20" xfId="0" applyNumberFormat="1" applyFont="1" applyFill="1" applyBorder="1" applyAlignment="1">
      <alignment horizontal="center" vertical="center"/>
    </xf>
    <xf numFmtId="177" fontId="13" fillId="0" borderId="35" xfId="0" applyNumberFormat="1" applyFont="1" applyFill="1" applyBorder="1" applyAlignment="1">
      <alignment horizontal="center" vertical="center"/>
    </xf>
    <xf numFmtId="177" fontId="13" fillId="0" borderId="88" xfId="0" applyNumberFormat="1" applyFont="1" applyFill="1" applyBorder="1" applyAlignment="1">
      <alignment horizontal="center" vertical="center"/>
    </xf>
    <xf numFmtId="177" fontId="13" fillId="0" borderId="90" xfId="0" applyNumberFormat="1" applyFont="1" applyFill="1" applyBorder="1" applyAlignment="1">
      <alignment horizontal="center" vertical="center"/>
    </xf>
    <xf numFmtId="177" fontId="13" fillId="0" borderId="89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horizontal="center" vertical="center"/>
    </xf>
    <xf numFmtId="177" fontId="0" fillId="0" borderId="90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horizontal="center" vertical="center" wrapText="1"/>
    </xf>
    <xf numFmtId="177" fontId="0" fillId="0" borderId="88" xfId="0" applyNumberFormat="1" applyFont="1" applyFill="1" applyBorder="1" applyAlignment="1">
      <alignment horizontal="center" vertical="center" wrapText="1"/>
    </xf>
    <xf numFmtId="177" fontId="0" fillId="0" borderId="90" xfId="0" applyNumberFormat="1" applyFont="1" applyFill="1" applyBorder="1" applyAlignment="1">
      <alignment horizontal="center" vertical="center" wrapText="1"/>
    </xf>
    <xf numFmtId="177" fontId="13" fillId="0" borderId="31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9C22EF7B-DF9F-4E5E-878C-77DF5E43A19B}"/>
  </cellStyles>
  <dxfs count="7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0AC7A8-C8A3-4461-8BAC-9DF09BC054F4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F93A83-526E-48CE-BF2A-3992F76032E0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12AAFB9-825E-48E3-8D7B-6395C2D824D9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A6EA2A-C860-48CB-AAEE-0FAED74F74A0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92071EA-F426-43BC-8999-7E8EE674F6EA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94B853A-C609-4AF4-896D-24B8A99C8872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5807173-3EEA-4F9E-AB11-0D8B39B9411A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91CB52B-5E2A-45B4-9628-90453F3D001A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0A90849-A9C5-41E2-9B6A-915E9DF31C3C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B77824B-AB55-4DF9-A2B2-41E85342CBB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5FC17DE-ADB4-43B6-AC1E-5C0CF2A8F342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BBF341E-A470-4AAB-8572-5A35BA4C54CB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1EF3BA-CE68-48CF-A8C8-A98A2440BEEF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3473F0-9C36-4736-8343-005708FF39B3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795B50-32DF-4253-83D2-D0AF6307FD3E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99C0C48-3DDB-46E7-8053-09514BB891AB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C060063-4474-4AF3-899F-84DABD345994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5DA6564-EE7F-44A5-9ECE-A9D91FE425B3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560586-F205-4595-B4D8-48197ED56D95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33DDE78-6441-45BA-A7C0-3C86A17646E9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FD63546-9EFA-4C63-89A9-79CE30BC46CD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565436C-B3D6-49EE-B6D6-7C684E10D09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394DDDE-D643-42FC-B813-1E16DFB1AE4D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054190D-290A-4163-BD9F-F206114D3E36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0B783-C660-4338-826B-60791C56D039}"/>
            </a:ext>
          </a:extLst>
        </xdr:cNvPr>
        <xdr:cNvSpPr txBox="1"/>
      </xdr:nvSpPr>
      <xdr:spPr>
        <a:xfrm>
          <a:off x="295275" y="2098861"/>
          <a:ext cx="523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E617F1-235D-495A-9515-9B37ACA70829}"/>
            </a:ext>
          </a:extLst>
        </xdr:cNvPr>
        <xdr:cNvSpPr txBox="1"/>
      </xdr:nvSpPr>
      <xdr:spPr>
        <a:xfrm>
          <a:off x="1614768" y="1935255"/>
          <a:ext cx="666750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D3B641-5111-4A81-A7F4-E3CE8B3227B8}"/>
            </a:ext>
          </a:extLst>
        </xdr:cNvPr>
        <xdr:cNvSpPr/>
      </xdr:nvSpPr>
      <xdr:spPr>
        <a:xfrm>
          <a:off x="7452360" y="724662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B148721-6B19-4F84-8635-8FD82B09B423}"/>
            </a:ext>
          </a:extLst>
        </xdr:cNvPr>
        <xdr:cNvSpPr/>
      </xdr:nvSpPr>
      <xdr:spPr>
        <a:xfrm>
          <a:off x="7360920" y="82905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D1A4D82-5C73-4858-9227-2E35DA9816A7}"/>
            </a:ext>
          </a:extLst>
        </xdr:cNvPr>
        <xdr:cNvSpPr/>
      </xdr:nvSpPr>
      <xdr:spPr>
        <a:xfrm>
          <a:off x="7368540" y="85496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A11F048-1F21-4E4E-873F-25BF2AD3B554}"/>
            </a:ext>
          </a:extLst>
        </xdr:cNvPr>
        <xdr:cNvSpPr/>
      </xdr:nvSpPr>
      <xdr:spPr>
        <a:xfrm>
          <a:off x="7376160" y="88696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D9CBF19-AE5B-4A75-B35F-9F83C692CE5C}"/>
            </a:ext>
          </a:extLst>
        </xdr:cNvPr>
        <xdr:cNvSpPr/>
      </xdr:nvSpPr>
      <xdr:spPr>
        <a:xfrm>
          <a:off x="7376160" y="91516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F72814E-C175-413C-8094-05AFEA8515E5}"/>
            </a:ext>
          </a:extLst>
        </xdr:cNvPr>
        <xdr:cNvSpPr/>
      </xdr:nvSpPr>
      <xdr:spPr>
        <a:xfrm>
          <a:off x="7376160" y="94259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86A579-CF7B-40E7-B1A4-F4B9452C64FE}"/>
            </a:ext>
          </a:extLst>
        </xdr:cNvPr>
        <xdr:cNvSpPr/>
      </xdr:nvSpPr>
      <xdr:spPr>
        <a:xfrm>
          <a:off x="7391400" y="97231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5C36891-FD87-4140-B127-B8C36ED8C6E6}"/>
            </a:ext>
          </a:extLst>
        </xdr:cNvPr>
        <xdr:cNvSpPr/>
      </xdr:nvSpPr>
      <xdr:spPr>
        <a:xfrm>
          <a:off x="7391400" y="100050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12D0DE4-0731-4F4F-B203-D7629DB0EE87}"/>
            </a:ext>
          </a:extLst>
        </xdr:cNvPr>
        <xdr:cNvSpPr/>
      </xdr:nvSpPr>
      <xdr:spPr>
        <a:xfrm>
          <a:off x="7391400" y="102793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E36BBF9-AE1B-4267-928C-AA38554CC202}"/>
            </a:ext>
          </a:extLst>
        </xdr:cNvPr>
        <xdr:cNvSpPr/>
      </xdr:nvSpPr>
      <xdr:spPr>
        <a:xfrm>
          <a:off x="8121015" y="77400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107830</xdr:colOff>
      <xdr:row>2</xdr:row>
      <xdr:rowOff>116816</xdr:rowOff>
    </xdr:from>
    <xdr:ext cx="2678490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370BB45-6E74-41DF-8929-3F949531E150}"/>
            </a:ext>
          </a:extLst>
        </xdr:cNvPr>
        <xdr:cNvSpPr txBox="1"/>
      </xdr:nvSpPr>
      <xdr:spPr>
        <a:xfrm>
          <a:off x="4061604" y="530165"/>
          <a:ext cx="267849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rgbClr val="FF0000"/>
              </a:solidFill>
            </a:rPr>
            <a:t>↑新規、変更、追加を選択もしくは記入し、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記入日も記載ください。</a:t>
          </a:r>
          <a:endParaRPr kumimoji="1" lang="en-US" altLang="ja-JP" sz="1100" u="sng">
            <a:solidFill>
              <a:srgbClr val="FF0000"/>
            </a:solidFill>
          </a:endParaRPr>
        </a:p>
      </xdr:txBody>
    </xdr:sp>
    <xdr:clientData/>
  </xdr:oneCellAnchor>
  <xdr:twoCellAnchor>
    <xdr:from>
      <xdr:col>18</xdr:col>
      <xdr:colOff>188702</xdr:colOff>
      <xdr:row>39</xdr:row>
      <xdr:rowOff>233632</xdr:rowOff>
    </xdr:from>
    <xdr:to>
      <xdr:col>21</xdr:col>
      <xdr:colOff>66283</xdr:colOff>
      <xdr:row>42</xdr:row>
      <xdr:rowOff>75372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EB2390D0-ADCC-46D7-A7D5-89386BA91BAA}"/>
            </a:ext>
          </a:extLst>
        </xdr:cNvPr>
        <xdr:cNvSpPr/>
      </xdr:nvSpPr>
      <xdr:spPr>
        <a:xfrm>
          <a:off x="3747098" y="8284953"/>
          <a:ext cx="470647" cy="42582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170731</xdr:colOff>
      <xdr:row>47</xdr:row>
      <xdr:rowOff>287546</xdr:rowOff>
    </xdr:from>
    <xdr:to>
      <xdr:col>11</xdr:col>
      <xdr:colOff>48312</xdr:colOff>
      <xdr:row>48</xdr:row>
      <xdr:rowOff>278561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A0C2796F-40C5-4823-833E-00FC4FDDFA65}"/>
            </a:ext>
          </a:extLst>
        </xdr:cNvPr>
        <xdr:cNvSpPr/>
      </xdr:nvSpPr>
      <xdr:spPr>
        <a:xfrm>
          <a:off x="1752240" y="10549386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161386</xdr:colOff>
      <xdr:row>49</xdr:row>
      <xdr:rowOff>8625</xdr:rowOff>
    </xdr:from>
    <xdr:to>
      <xdr:col>11</xdr:col>
      <xdr:colOff>38967</xdr:colOff>
      <xdr:row>49</xdr:row>
      <xdr:rowOff>287187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AB6E2E18-3EF3-4B1D-A550-DA72A1B8059D}"/>
            </a:ext>
          </a:extLst>
        </xdr:cNvPr>
        <xdr:cNvSpPr/>
      </xdr:nvSpPr>
      <xdr:spPr>
        <a:xfrm>
          <a:off x="1742895" y="10845559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797B-2ECB-4B40-B7D2-35DE16D48EC0}">
  <sheetPr>
    <tabColor rgb="FFFF0000"/>
  </sheetPr>
  <dimension ref="A1:AZ80"/>
  <sheetViews>
    <sheetView tabSelected="1" view="pageBreakPreview" zoomScale="106" zoomScaleNormal="70" zoomScaleSheetLayoutView="106" workbookViewId="0">
      <selection activeCell="AE2" sqref="AE2:AF3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408" t="s">
        <v>158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409" t="s">
        <v>84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11" t="s">
        <v>110</v>
      </c>
      <c r="U2" s="411"/>
      <c r="V2" s="411"/>
      <c r="W2" s="411"/>
      <c r="X2" s="411"/>
      <c r="Y2" s="411"/>
      <c r="Z2" s="394" t="s">
        <v>22</v>
      </c>
      <c r="AA2" s="394"/>
      <c r="AB2" s="394"/>
      <c r="AC2" s="394" t="s">
        <v>21</v>
      </c>
      <c r="AD2" s="394"/>
      <c r="AE2" s="413"/>
      <c r="AF2" s="413"/>
      <c r="AG2" s="394" t="s">
        <v>20</v>
      </c>
      <c r="AH2" s="392"/>
      <c r="AI2" s="392"/>
      <c r="AJ2" s="394" t="s">
        <v>19</v>
      </c>
      <c r="AK2" s="392"/>
      <c r="AL2" s="392"/>
      <c r="AM2" s="394" t="s">
        <v>18</v>
      </c>
      <c r="AN2" s="1"/>
    </row>
    <row r="3" spans="1:47" ht="12" customHeight="1" thickBot="1" x14ac:dyDescent="0.2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2"/>
      <c r="U3" s="412"/>
      <c r="V3" s="412"/>
      <c r="W3" s="412"/>
      <c r="X3" s="412"/>
      <c r="Y3" s="412"/>
      <c r="Z3" s="395"/>
      <c r="AA3" s="395"/>
      <c r="AB3" s="395"/>
      <c r="AC3" s="395"/>
      <c r="AD3" s="395"/>
      <c r="AE3" s="414"/>
      <c r="AF3" s="414"/>
      <c r="AG3" s="395"/>
      <c r="AH3" s="393"/>
      <c r="AI3" s="393"/>
      <c r="AJ3" s="395"/>
      <c r="AK3" s="393"/>
      <c r="AL3" s="393"/>
      <c r="AM3" s="395"/>
      <c r="AN3" s="1" t="s">
        <v>76</v>
      </c>
      <c r="AU3" s="15" t="s">
        <v>110</v>
      </c>
    </row>
    <row r="4" spans="1:47" s="3" customFormat="1" ht="15" customHeight="1" x14ac:dyDescent="0.15">
      <c r="A4" s="396" t="s">
        <v>1</v>
      </c>
      <c r="B4" s="397"/>
      <c r="C4" s="397"/>
      <c r="D4" s="397"/>
      <c r="E4" s="397"/>
      <c r="F4" s="397"/>
      <c r="G4" s="397"/>
      <c r="H4" s="398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400"/>
      <c r="AN4" s="2"/>
      <c r="AU4" s="15" t="s">
        <v>78</v>
      </c>
    </row>
    <row r="5" spans="1:47" s="3" customFormat="1" ht="15" customHeight="1" x14ac:dyDescent="0.15">
      <c r="A5" s="366"/>
      <c r="B5" s="367"/>
      <c r="C5" s="367"/>
      <c r="D5" s="367"/>
      <c r="E5" s="367"/>
      <c r="F5" s="367"/>
      <c r="G5" s="367"/>
      <c r="H5" s="401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403"/>
      <c r="AN5" s="2"/>
      <c r="AO5"/>
      <c r="AU5" s="15" t="s">
        <v>79</v>
      </c>
    </row>
    <row r="6" spans="1:47" s="3" customFormat="1" ht="15" customHeight="1" x14ac:dyDescent="0.15">
      <c r="A6" s="366" t="s">
        <v>0</v>
      </c>
      <c r="B6" s="367"/>
      <c r="C6" s="367"/>
      <c r="D6" s="367"/>
      <c r="E6" s="367"/>
      <c r="F6" s="367"/>
      <c r="G6" s="367"/>
      <c r="H6" s="404" t="s">
        <v>21</v>
      </c>
      <c r="I6" s="388"/>
      <c r="J6" s="390"/>
      <c r="K6" s="390"/>
      <c r="L6" s="388" t="s">
        <v>20</v>
      </c>
      <c r="M6" s="390"/>
      <c r="N6" s="390"/>
      <c r="O6" s="388" t="s">
        <v>19</v>
      </c>
      <c r="P6" s="390"/>
      <c r="Q6" s="390"/>
      <c r="R6" s="388" t="s">
        <v>18</v>
      </c>
      <c r="S6" s="388" t="s">
        <v>16</v>
      </c>
      <c r="T6" s="388"/>
      <c r="U6" s="388" t="s">
        <v>17</v>
      </c>
      <c r="V6" s="388" t="s">
        <v>23</v>
      </c>
      <c r="W6" s="388"/>
      <c r="X6" s="388"/>
      <c r="Y6" s="388" t="s">
        <v>21</v>
      </c>
      <c r="Z6" s="388"/>
      <c r="AA6" s="388"/>
      <c r="AB6" s="388"/>
      <c r="AC6" s="388" t="s">
        <v>20</v>
      </c>
      <c r="AD6" s="388"/>
      <c r="AE6" s="388"/>
      <c r="AF6" s="388" t="s">
        <v>19</v>
      </c>
      <c r="AG6" s="388"/>
      <c r="AH6" s="388"/>
      <c r="AI6" s="388" t="s">
        <v>18</v>
      </c>
      <c r="AJ6" s="388" t="s">
        <v>16</v>
      </c>
      <c r="AK6" s="388"/>
      <c r="AL6" s="388" t="s">
        <v>17</v>
      </c>
      <c r="AM6" s="406"/>
      <c r="AN6" s="2"/>
      <c r="AO6"/>
      <c r="AU6" t="s">
        <v>77</v>
      </c>
    </row>
    <row r="7" spans="1:47" s="3" customFormat="1" ht="15" customHeight="1" x14ac:dyDescent="0.15">
      <c r="A7" s="366"/>
      <c r="B7" s="367"/>
      <c r="C7" s="367"/>
      <c r="D7" s="367"/>
      <c r="E7" s="367"/>
      <c r="F7" s="367"/>
      <c r="G7" s="367"/>
      <c r="H7" s="405"/>
      <c r="I7" s="389"/>
      <c r="J7" s="391"/>
      <c r="K7" s="391"/>
      <c r="L7" s="389"/>
      <c r="M7" s="391"/>
      <c r="N7" s="391"/>
      <c r="O7" s="389"/>
      <c r="P7" s="391"/>
      <c r="Q7" s="391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407"/>
      <c r="AN7" s="2"/>
    </row>
    <row r="8" spans="1:47" s="3" customFormat="1" ht="15" customHeight="1" x14ac:dyDescent="0.15">
      <c r="A8" s="366" t="s">
        <v>26</v>
      </c>
      <c r="B8" s="367"/>
      <c r="C8" s="367"/>
      <c r="D8" s="367"/>
      <c r="E8" s="367"/>
      <c r="F8" s="367"/>
      <c r="G8" s="367"/>
      <c r="H8" s="370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2"/>
      <c r="U8" s="376" t="s">
        <v>7</v>
      </c>
      <c r="V8" s="377"/>
      <c r="W8" s="377"/>
      <c r="X8" s="377"/>
      <c r="Y8" s="378"/>
      <c r="Z8" s="382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4"/>
      <c r="AN8" s="2"/>
    </row>
    <row r="9" spans="1:47" s="3" customFormat="1" ht="15" customHeight="1" thickBot="1" x14ac:dyDescent="0.2">
      <c r="A9" s="368"/>
      <c r="B9" s="369"/>
      <c r="C9" s="369"/>
      <c r="D9" s="369"/>
      <c r="E9" s="369"/>
      <c r="F9" s="369"/>
      <c r="G9" s="369"/>
      <c r="H9" s="373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5"/>
      <c r="U9" s="379"/>
      <c r="V9" s="380"/>
      <c r="W9" s="380"/>
      <c r="X9" s="380"/>
      <c r="Y9" s="381"/>
      <c r="Z9" s="385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7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134" t="s">
        <v>95</v>
      </c>
      <c r="B11" s="135"/>
      <c r="C11" s="135"/>
      <c r="D11" s="135"/>
      <c r="E11" s="136"/>
      <c r="F11" s="137" t="s">
        <v>90</v>
      </c>
      <c r="G11" s="125"/>
      <c r="H11" s="138"/>
      <c r="I11" s="139" t="s">
        <v>104</v>
      </c>
      <c r="J11" s="125"/>
      <c r="K11" s="138"/>
      <c r="L11" s="139" t="s">
        <v>5</v>
      </c>
      <c r="M11" s="125"/>
      <c r="N11" s="138"/>
      <c r="O11" s="139" t="s">
        <v>91</v>
      </c>
      <c r="P11" s="125"/>
      <c r="Q11" s="138"/>
      <c r="R11" s="139" t="s">
        <v>92</v>
      </c>
      <c r="S11" s="125"/>
      <c r="T11" s="138"/>
      <c r="U11" s="139" t="s">
        <v>93</v>
      </c>
      <c r="V11" s="125"/>
      <c r="W11" s="138"/>
      <c r="X11" s="122" t="s">
        <v>102</v>
      </c>
      <c r="Y11" s="123"/>
      <c r="Z11" s="124"/>
      <c r="AA11" s="122" t="s">
        <v>96</v>
      </c>
      <c r="AB11" s="125"/>
      <c r="AC11" s="138"/>
      <c r="AD11" s="122" t="s">
        <v>97</v>
      </c>
      <c r="AE11" s="123"/>
      <c r="AF11" s="124"/>
      <c r="AG11" s="123" t="s">
        <v>99</v>
      </c>
      <c r="AH11" s="125"/>
      <c r="AI11" s="125"/>
      <c r="AJ11" s="126" t="s">
        <v>141</v>
      </c>
      <c r="AK11" s="127"/>
      <c r="AL11" s="126" t="s">
        <v>100</v>
      </c>
      <c r="AM11" s="128"/>
      <c r="AN11" s="2"/>
    </row>
    <row r="12" spans="1:47" s="3" customFormat="1" ht="25.9" customHeight="1" x14ac:dyDescent="0.15">
      <c r="A12" s="108" t="s">
        <v>94</v>
      </c>
      <c r="B12" s="109"/>
      <c r="C12" s="110"/>
      <c r="D12" s="112" t="s">
        <v>142</v>
      </c>
      <c r="E12" s="113"/>
      <c r="F12" s="114"/>
      <c r="G12" s="115"/>
      <c r="H12" s="116"/>
      <c r="I12" s="117"/>
      <c r="J12" s="115"/>
      <c r="K12" s="116"/>
      <c r="L12" s="117"/>
      <c r="M12" s="115"/>
      <c r="N12" s="116"/>
      <c r="O12" s="117"/>
      <c r="P12" s="115"/>
      <c r="Q12" s="116"/>
      <c r="R12" s="117"/>
      <c r="S12" s="115"/>
      <c r="T12" s="116"/>
      <c r="U12" s="118"/>
      <c r="V12" s="119"/>
      <c r="W12" s="120"/>
      <c r="X12" s="118"/>
      <c r="Y12" s="119"/>
      <c r="Z12" s="120"/>
      <c r="AA12" s="117"/>
      <c r="AB12" s="115"/>
      <c r="AC12" s="116"/>
      <c r="AD12" s="117"/>
      <c r="AE12" s="115"/>
      <c r="AF12" s="116"/>
      <c r="AG12" s="115"/>
      <c r="AH12" s="115"/>
      <c r="AI12" s="121"/>
      <c r="AJ12" s="114">
        <f>SUM(F12:AI12)</f>
        <v>0</v>
      </c>
      <c r="AK12" s="121"/>
      <c r="AL12" s="87">
        <f>SUM(AJ12:AK13)</f>
        <v>0</v>
      </c>
      <c r="AM12" s="88"/>
      <c r="AN12" s="2"/>
    </row>
    <row r="13" spans="1:47" s="3" customFormat="1" ht="25.9" customHeight="1" x14ac:dyDescent="0.15">
      <c r="A13" s="129"/>
      <c r="B13" s="130"/>
      <c r="C13" s="131"/>
      <c r="D13" s="130" t="s">
        <v>143</v>
      </c>
      <c r="E13" s="131"/>
      <c r="F13" s="132"/>
      <c r="G13" s="104"/>
      <c r="H13" s="105"/>
      <c r="I13" s="103"/>
      <c r="J13" s="104"/>
      <c r="K13" s="105"/>
      <c r="L13" s="103"/>
      <c r="M13" s="104"/>
      <c r="N13" s="105"/>
      <c r="O13" s="103"/>
      <c r="P13" s="104"/>
      <c r="Q13" s="105"/>
      <c r="R13" s="103"/>
      <c r="S13" s="104"/>
      <c r="T13" s="105"/>
      <c r="U13" s="100"/>
      <c r="V13" s="101"/>
      <c r="W13" s="102"/>
      <c r="X13" s="100"/>
      <c r="Y13" s="101"/>
      <c r="Z13" s="102"/>
      <c r="AA13" s="103"/>
      <c r="AB13" s="104"/>
      <c r="AC13" s="105"/>
      <c r="AD13" s="103"/>
      <c r="AE13" s="104"/>
      <c r="AF13" s="105"/>
      <c r="AG13" s="104"/>
      <c r="AH13" s="104"/>
      <c r="AI13" s="104"/>
      <c r="AJ13" s="106">
        <f>SUM(F13:AI13)</f>
        <v>0</v>
      </c>
      <c r="AK13" s="107"/>
      <c r="AL13" s="132"/>
      <c r="AM13" s="133"/>
      <c r="AN13" s="2"/>
    </row>
    <row r="14" spans="1:47" s="3" customFormat="1" ht="25.9" customHeight="1" x14ac:dyDescent="0.15">
      <c r="A14" s="108" t="s">
        <v>98</v>
      </c>
      <c r="B14" s="109"/>
      <c r="C14" s="110"/>
      <c r="D14" s="112" t="s">
        <v>142</v>
      </c>
      <c r="E14" s="113"/>
      <c r="F14" s="114"/>
      <c r="G14" s="115"/>
      <c r="H14" s="116"/>
      <c r="I14" s="117"/>
      <c r="J14" s="115"/>
      <c r="K14" s="116"/>
      <c r="L14" s="117"/>
      <c r="M14" s="115"/>
      <c r="N14" s="116"/>
      <c r="O14" s="117"/>
      <c r="P14" s="115"/>
      <c r="Q14" s="116"/>
      <c r="R14" s="117"/>
      <c r="S14" s="115"/>
      <c r="T14" s="116"/>
      <c r="U14" s="118"/>
      <c r="V14" s="119"/>
      <c r="W14" s="120"/>
      <c r="X14" s="118"/>
      <c r="Y14" s="119"/>
      <c r="Z14" s="120"/>
      <c r="AA14" s="117"/>
      <c r="AB14" s="115"/>
      <c r="AC14" s="116"/>
      <c r="AD14" s="117"/>
      <c r="AE14" s="115"/>
      <c r="AF14" s="116"/>
      <c r="AG14" s="115"/>
      <c r="AH14" s="115"/>
      <c r="AI14" s="115"/>
      <c r="AJ14" s="114">
        <f>SUM(F14:AI14)</f>
        <v>0</v>
      </c>
      <c r="AK14" s="121"/>
      <c r="AL14" s="87">
        <f>SUM(AJ14:AK15)</f>
        <v>0</v>
      </c>
      <c r="AM14" s="88"/>
      <c r="AN14" s="2"/>
    </row>
    <row r="15" spans="1:47" s="3" customFormat="1" ht="25.9" customHeight="1" thickBot="1" x14ac:dyDescent="0.2">
      <c r="A15" s="111"/>
      <c r="B15" s="91"/>
      <c r="C15" s="92"/>
      <c r="D15" s="91" t="s">
        <v>143</v>
      </c>
      <c r="E15" s="92"/>
      <c r="F15" s="89"/>
      <c r="G15" s="93"/>
      <c r="H15" s="94"/>
      <c r="I15" s="95"/>
      <c r="J15" s="93"/>
      <c r="K15" s="94"/>
      <c r="L15" s="95"/>
      <c r="M15" s="93"/>
      <c r="N15" s="94"/>
      <c r="O15" s="95"/>
      <c r="P15" s="93"/>
      <c r="Q15" s="94"/>
      <c r="R15" s="95"/>
      <c r="S15" s="93"/>
      <c r="T15" s="94"/>
      <c r="U15" s="96"/>
      <c r="V15" s="97"/>
      <c r="W15" s="98"/>
      <c r="X15" s="96"/>
      <c r="Y15" s="97"/>
      <c r="Z15" s="98"/>
      <c r="AA15" s="95"/>
      <c r="AB15" s="93"/>
      <c r="AC15" s="94"/>
      <c r="AD15" s="95"/>
      <c r="AE15" s="93"/>
      <c r="AF15" s="94"/>
      <c r="AG15" s="93"/>
      <c r="AH15" s="93"/>
      <c r="AI15" s="93"/>
      <c r="AJ15" s="89">
        <f>SUM(F15:AI15)</f>
        <v>0</v>
      </c>
      <c r="AK15" s="99"/>
      <c r="AL15" s="89"/>
      <c r="AM15" s="90"/>
      <c r="AN15" s="2"/>
    </row>
    <row r="16" spans="1:47" s="3" customFormat="1" ht="23.25" customHeight="1" thickBot="1" x14ac:dyDescent="0.2">
      <c r="A16" s="351" t="s">
        <v>101</v>
      </c>
      <c r="B16" s="351"/>
      <c r="C16" s="351"/>
      <c r="D16" s="351"/>
      <c r="E16" s="351"/>
      <c r="F16" s="352" t="s">
        <v>118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2"/>
    </row>
    <row r="17" spans="1:52" ht="11.25" customHeight="1" x14ac:dyDescent="0.15">
      <c r="A17" s="353"/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5"/>
      <c r="M17" s="362"/>
      <c r="N17" s="342"/>
      <c r="O17" s="342" t="s">
        <v>19</v>
      </c>
      <c r="P17" s="342"/>
      <c r="Q17" s="342"/>
      <c r="R17" s="342" t="s">
        <v>18</v>
      </c>
      <c r="S17" s="342" t="s">
        <v>16</v>
      </c>
      <c r="T17" s="342"/>
      <c r="U17" s="343" t="s">
        <v>17</v>
      </c>
      <c r="V17" s="345"/>
      <c r="W17" s="342"/>
      <c r="X17" s="342" t="s">
        <v>19</v>
      </c>
      <c r="Y17" s="342"/>
      <c r="Z17" s="342"/>
      <c r="AA17" s="342" t="s">
        <v>18</v>
      </c>
      <c r="AB17" s="342" t="s">
        <v>16</v>
      </c>
      <c r="AC17" s="342"/>
      <c r="AD17" s="343" t="s">
        <v>17</v>
      </c>
      <c r="AE17" s="345"/>
      <c r="AF17" s="342"/>
      <c r="AG17" s="342" t="s">
        <v>19</v>
      </c>
      <c r="AH17" s="342"/>
      <c r="AI17" s="342"/>
      <c r="AJ17" s="342" t="s">
        <v>18</v>
      </c>
      <c r="AK17" s="342" t="s">
        <v>16</v>
      </c>
      <c r="AL17" s="342"/>
      <c r="AM17" s="364" t="s">
        <v>17</v>
      </c>
    </row>
    <row r="18" spans="1:52" ht="11.25" customHeight="1" x14ac:dyDescent="0.15">
      <c r="A18" s="356"/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8"/>
      <c r="M18" s="363"/>
      <c r="N18" s="184"/>
      <c r="O18" s="184"/>
      <c r="P18" s="184"/>
      <c r="Q18" s="184"/>
      <c r="R18" s="184"/>
      <c r="S18" s="184"/>
      <c r="T18" s="184"/>
      <c r="U18" s="344"/>
      <c r="V18" s="346"/>
      <c r="W18" s="184"/>
      <c r="X18" s="184"/>
      <c r="Y18" s="184"/>
      <c r="Z18" s="184"/>
      <c r="AA18" s="184"/>
      <c r="AB18" s="184"/>
      <c r="AC18" s="184"/>
      <c r="AD18" s="344"/>
      <c r="AE18" s="346"/>
      <c r="AF18" s="184"/>
      <c r="AG18" s="184"/>
      <c r="AH18" s="184"/>
      <c r="AI18" s="184"/>
      <c r="AJ18" s="184"/>
      <c r="AK18" s="184"/>
      <c r="AL18" s="184"/>
      <c r="AM18" s="365"/>
      <c r="AZ18" s="1"/>
    </row>
    <row r="19" spans="1:52" ht="15" customHeight="1" thickBot="1" x14ac:dyDescent="0.2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1"/>
      <c r="M19" s="348" t="s">
        <v>2</v>
      </c>
      <c r="N19" s="348"/>
      <c r="O19" s="349"/>
      <c r="P19" s="347" t="s">
        <v>3</v>
      </c>
      <c r="Q19" s="348"/>
      <c r="R19" s="349"/>
      <c r="S19" s="347" t="s">
        <v>4</v>
      </c>
      <c r="T19" s="348"/>
      <c r="U19" s="348"/>
      <c r="V19" s="348" t="s">
        <v>2</v>
      </c>
      <c r="W19" s="348"/>
      <c r="X19" s="349"/>
      <c r="Y19" s="347" t="s">
        <v>3</v>
      </c>
      <c r="Z19" s="348"/>
      <c r="AA19" s="349"/>
      <c r="AB19" s="347" t="s">
        <v>4</v>
      </c>
      <c r="AC19" s="348"/>
      <c r="AD19" s="348"/>
      <c r="AE19" s="348" t="s">
        <v>2</v>
      </c>
      <c r="AF19" s="348"/>
      <c r="AG19" s="349"/>
      <c r="AH19" s="347" t="s">
        <v>3</v>
      </c>
      <c r="AI19" s="348"/>
      <c r="AJ19" s="349"/>
      <c r="AK19" s="347" t="s">
        <v>4</v>
      </c>
      <c r="AL19" s="348"/>
      <c r="AM19" s="350"/>
    </row>
    <row r="20" spans="1:52" ht="11.45" customHeight="1" x14ac:dyDescent="0.15">
      <c r="A20" s="329" t="s">
        <v>9</v>
      </c>
      <c r="B20" s="330"/>
      <c r="C20" s="330"/>
      <c r="D20" s="330"/>
      <c r="E20" s="330"/>
      <c r="F20" s="330"/>
      <c r="G20" s="335" t="s">
        <v>8</v>
      </c>
      <c r="H20" s="335"/>
      <c r="I20" s="335"/>
      <c r="J20" s="335"/>
      <c r="K20" s="335"/>
      <c r="L20" s="335"/>
      <c r="M20" s="298"/>
      <c r="N20" s="298"/>
      <c r="O20" s="337"/>
      <c r="P20" s="297"/>
      <c r="Q20" s="298"/>
      <c r="R20" s="299"/>
      <c r="S20" s="303"/>
      <c r="T20" s="298"/>
      <c r="U20" s="298"/>
      <c r="V20" s="298"/>
      <c r="W20" s="298"/>
      <c r="X20" s="337"/>
      <c r="Y20" s="297"/>
      <c r="Z20" s="298"/>
      <c r="AA20" s="299"/>
      <c r="AB20" s="303"/>
      <c r="AC20" s="298"/>
      <c r="AD20" s="298"/>
      <c r="AE20" s="298"/>
      <c r="AF20" s="298"/>
      <c r="AG20" s="337"/>
      <c r="AH20" s="297"/>
      <c r="AI20" s="298"/>
      <c r="AJ20" s="299"/>
      <c r="AK20" s="303"/>
      <c r="AL20" s="298"/>
      <c r="AM20" s="304"/>
    </row>
    <row r="21" spans="1:52" ht="11.45" customHeight="1" x14ac:dyDescent="0.15">
      <c r="A21" s="331"/>
      <c r="B21" s="332"/>
      <c r="C21" s="332"/>
      <c r="D21" s="332"/>
      <c r="E21" s="332"/>
      <c r="F21" s="332"/>
      <c r="G21" s="336"/>
      <c r="H21" s="336"/>
      <c r="I21" s="336"/>
      <c r="J21" s="336"/>
      <c r="K21" s="336"/>
      <c r="L21" s="336"/>
      <c r="M21" s="321"/>
      <c r="N21" s="321"/>
      <c r="O21" s="327"/>
      <c r="P21" s="320"/>
      <c r="Q21" s="321"/>
      <c r="R21" s="322"/>
      <c r="S21" s="323"/>
      <c r="T21" s="321"/>
      <c r="U21" s="321"/>
      <c r="V21" s="321"/>
      <c r="W21" s="321"/>
      <c r="X21" s="327"/>
      <c r="Y21" s="320"/>
      <c r="Z21" s="321"/>
      <c r="AA21" s="322"/>
      <c r="AB21" s="323"/>
      <c r="AC21" s="321"/>
      <c r="AD21" s="321"/>
      <c r="AE21" s="321"/>
      <c r="AF21" s="321"/>
      <c r="AG21" s="327"/>
      <c r="AH21" s="320"/>
      <c r="AI21" s="321"/>
      <c r="AJ21" s="322"/>
      <c r="AK21" s="323"/>
      <c r="AL21" s="321"/>
      <c r="AM21" s="324"/>
    </row>
    <row r="22" spans="1:52" ht="11.45" customHeight="1" x14ac:dyDescent="0.15">
      <c r="A22" s="331"/>
      <c r="B22" s="332"/>
      <c r="C22" s="332"/>
      <c r="D22" s="332"/>
      <c r="E22" s="332"/>
      <c r="F22" s="332"/>
      <c r="G22" s="325" t="s">
        <v>5</v>
      </c>
      <c r="H22" s="325"/>
      <c r="I22" s="325"/>
      <c r="J22" s="325"/>
      <c r="K22" s="325"/>
      <c r="L22" s="325"/>
      <c r="M22" s="310"/>
      <c r="N22" s="310"/>
      <c r="O22" s="311"/>
      <c r="P22" s="314"/>
      <c r="Q22" s="310"/>
      <c r="R22" s="315"/>
      <c r="S22" s="328"/>
      <c r="T22" s="310"/>
      <c r="U22" s="310"/>
      <c r="V22" s="310"/>
      <c r="W22" s="310"/>
      <c r="X22" s="311"/>
      <c r="Y22" s="314"/>
      <c r="Z22" s="310"/>
      <c r="AA22" s="315"/>
      <c r="AB22" s="328"/>
      <c r="AC22" s="310"/>
      <c r="AD22" s="310"/>
      <c r="AE22" s="310"/>
      <c r="AF22" s="310"/>
      <c r="AG22" s="311"/>
      <c r="AH22" s="314"/>
      <c r="AI22" s="310"/>
      <c r="AJ22" s="315"/>
      <c r="AK22" s="328"/>
      <c r="AL22" s="310"/>
      <c r="AM22" s="318"/>
    </row>
    <row r="23" spans="1:52" ht="11.45" customHeight="1" x14ac:dyDescent="0.15">
      <c r="A23" s="331"/>
      <c r="B23" s="332"/>
      <c r="C23" s="332"/>
      <c r="D23" s="332"/>
      <c r="E23" s="332"/>
      <c r="F23" s="332"/>
      <c r="G23" s="326"/>
      <c r="H23" s="326"/>
      <c r="I23" s="326"/>
      <c r="J23" s="326"/>
      <c r="K23" s="326"/>
      <c r="L23" s="326"/>
      <c r="M23" s="321"/>
      <c r="N23" s="321"/>
      <c r="O23" s="327"/>
      <c r="P23" s="320"/>
      <c r="Q23" s="321"/>
      <c r="R23" s="322"/>
      <c r="S23" s="323"/>
      <c r="T23" s="321"/>
      <c r="U23" s="321"/>
      <c r="V23" s="321"/>
      <c r="W23" s="321"/>
      <c r="X23" s="327"/>
      <c r="Y23" s="320"/>
      <c r="Z23" s="321"/>
      <c r="AA23" s="322"/>
      <c r="AB23" s="323"/>
      <c r="AC23" s="321"/>
      <c r="AD23" s="321"/>
      <c r="AE23" s="321"/>
      <c r="AF23" s="321"/>
      <c r="AG23" s="327"/>
      <c r="AH23" s="320"/>
      <c r="AI23" s="321"/>
      <c r="AJ23" s="322"/>
      <c r="AK23" s="323"/>
      <c r="AL23" s="321"/>
      <c r="AM23" s="324"/>
    </row>
    <row r="24" spans="1:52" ht="11.45" customHeight="1" x14ac:dyDescent="0.15">
      <c r="A24" s="331"/>
      <c r="B24" s="332"/>
      <c r="C24" s="332"/>
      <c r="D24" s="332"/>
      <c r="E24" s="332"/>
      <c r="F24" s="332"/>
      <c r="G24" s="338" t="s">
        <v>116</v>
      </c>
      <c r="H24" s="339"/>
      <c r="I24" s="339"/>
      <c r="J24" s="339"/>
      <c r="K24" s="339"/>
      <c r="L24" s="339"/>
      <c r="M24" s="298"/>
      <c r="N24" s="298"/>
      <c r="O24" s="337"/>
      <c r="P24" s="297"/>
      <c r="Q24" s="298"/>
      <c r="R24" s="299"/>
      <c r="S24" s="303"/>
      <c r="T24" s="298"/>
      <c r="U24" s="298"/>
      <c r="V24" s="298"/>
      <c r="W24" s="298"/>
      <c r="X24" s="337"/>
      <c r="Y24" s="297"/>
      <c r="Z24" s="298"/>
      <c r="AA24" s="299"/>
      <c r="AB24" s="303"/>
      <c r="AC24" s="298"/>
      <c r="AD24" s="298"/>
      <c r="AE24" s="298"/>
      <c r="AF24" s="298"/>
      <c r="AG24" s="337"/>
      <c r="AH24" s="297"/>
      <c r="AI24" s="298"/>
      <c r="AJ24" s="299"/>
      <c r="AK24" s="303"/>
      <c r="AL24" s="298"/>
      <c r="AM24" s="304"/>
    </row>
    <row r="25" spans="1:52" ht="11.45" customHeight="1" x14ac:dyDescent="0.15">
      <c r="A25" s="331"/>
      <c r="B25" s="332"/>
      <c r="C25" s="332"/>
      <c r="D25" s="332"/>
      <c r="E25" s="332"/>
      <c r="F25" s="332"/>
      <c r="G25" s="340"/>
      <c r="H25" s="340"/>
      <c r="I25" s="340"/>
      <c r="J25" s="340"/>
      <c r="K25" s="340"/>
      <c r="L25" s="340"/>
      <c r="M25" s="301"/>
      <c r="N25" s="301"/>
      <c r="O25" s="341"/>
      <c r="P25" s="300"/>
      <c r="Q25" s="301"/>
      <c r="R25" s="302"/>
      <c r="S25" s="305"/>
      <c r="T25" s="301"/>
      <c r="U25" s="301"/>
      <c r="V25" s="301"/>
      <c r="W25" s="301"/>
      <c r="X25" s="341"/>
      <c r="Y25" s="300"/>
      <c r="Z25" s="301"/>
      <c r="AA25" s="302"/>
      <c r="AB25" s="305"/>
      <c r="AC25" s="301"/>
      <c r="AD25" s="301"/>
      <c r="AE25" s="301"/>
      <c r="AF25" s="301"/>
      <c r="AG25" s="341"/>
      <c r="AH25" s="300"/>
      <c r="AI25" s="301"/>
      <c r="AJ25" s="302"/>
      <c r="AK25" s="305"/>
      <c r="AL25" s="301"/>
      <c r="AM25" s="306"/>
    </row>
    <row r="26" spans="1:52" ht="11.45" customHeight="1" x14ac:dyDescent="0.15">
      <c r="A26" s="331"/>
      <c r="B26" s="332"/>
      <c r="C26" s="332"/>
      <c r="D26" s="332"/>
      <c r="E26" s="332"/>
      <c r="F26" s="332"/>
      <c r="G26" s="307" t="s">
        <v>117</v>
      </c>
      <c r="H26" s="308"/>
      <c r="I26" s="308"/>
      <c r="J26" s="308"/>
      <c r="K26" s="308"/>
      <c r="L26" s="308"/>
      <c r="M26" s="310"/>
      <c r="N26" s="310"/>
      <c r="O26" s="311"/>
      <c r="P26" s="314"/>
      <c r="Q26" s="310"/>
      <c r="R26" s="315"/>
      <c r="S26" s="314"/>
      <c r="T26" s="310"/>
      <c r="U26" s="310"/>
      <c r="V26" s="310"/>
      <c r="W26" s="310"/>
      <c r="X26" s="311"/>
      <c r="Y26" s="314"/>
      <c r="Z26" s="310"/>
      <c r="AA26" s="315"/>
      <c r="AB26" s="314"/>
      <c r="AC26" s="310"/>
      <c r="AD26" s="310"/>
      <c r="AE26" s="310"/>
      <c r="AF26" s="310"/>
      <c r="AG26" s="311"/>
      <c r="AH26" s="314"/>
      <c r="AI26" s="310"/>
      <c r="AJ26" s="315"/>
      <c r="AK26" s="314"/>
      <c r="AL26" s="310"/>
      <c r="AM26" s="318"/>
    </row>
    <row r="27" spans="1:52" ht="11.45" customHeight="1" thickBot="1" x14ac:dyDescent="0.2">
      <c r="A27" s="333"/>
      <c r="B27" s="334"/>
      <c r="C27" s="334"/>
      <c r="D27" s="334"/>
      <c r="E27" s="334"/>
      <c r="F27" s="334"/>
      <c r="G27" s="309"/>
      <c r="H27" s="309"/>
      <c r="I27" s="309"/>
      <c r="J27" s="309"/>
      <c r="K27" s="309"/>
      <c r="L27" s="309"/>
      <c r="M27" s="312"/>
      <c r="N27" s="312"/>
      <c r="O27" s="313"/>
      <c r="P27" s="316"/>
      <c r="Q27" s="312"/>
      <c r="R27" s="317"/>
      <c r="S27" s="316"/>
      <c r="T27" s="312"/>
      <c r="U27" s="312"/>
      <c r="V27" s="312"/>
      <c r="W27" s="312"/>
      <c r="X27" s="313"/>
      <c r="Y27" s="316"/>
      <c r="Z27" s="312"/>
      <c r="AA27" s="317"/>
      <c r="AB27" s="316"/>
      <c r="AC27" s="312"/>
      <c r="AD27" s="312"/>
      <c r="AE27" s="312"/>
      <c r="AF27" s="312"/>
      <c r="AG27" s="313"/>
      <c r="AH27" s="316"/>
      <c r="AI27" s="312"/>
      <c r="AJ27" s="317"/>
      <c r="AK27" s="316"/>
      <c r="AL27" s="312"/>
      <c r="AM27" s="319"/>
    </row>
    <row r="28" spans="1:52" ht="11.45" customHeight="1" x14ac:dyDescent="0.15">
      <c r="A28" s="279" t="s">
        <v>87</v>
      </c>
      <c r="B28" s="280"/>
      <c r="C28" s="280"/>
      <c r="D28" s="280"/>
      <c r="E28" s="280"/>
      <c r="F28" s="280"/>
      <c r="G28" s="283" t="s">
        <v>86</v>
      </c>
      <c r="H28" s="284"/>
      <c r="I28" s="284"/>
      <c r="J28" s="284"/>
      <c r="K28" s="284"/>
      <c r="L28" s="285"/>
      <c r="M28" s="257"/>
      <c r="N28" s="253"/>
      <c r="O28" s="253"/>
      <c r="P28" s="259"/>
      <c r="Q28" s="259"/>
      <c r="R28" s="259"/>
      <c r="S28" s="253"/>
      <c r="T28" s="253"/>
      <c r="U28" s="254"/>
      <c r="V28" s="257"/>
      <c r="W28" s="253"/>
      <c r="X28" s="253"/>
      <c r="Y28" s="259"/>
      <c r="Z28" s="259"/>
      <c r="AA28" s="259"/>
      <c r="AB28" s="253"/>
      <c r="AC28" s="253"/>
      <c r="AD28" s="254"/>
      <c r="AE28" s="257"/>
      <c r="AF28" s="253"/>
      <c r="AG28" s="253"/>
      <c r="AH28" s="259"/>
      <c r="AI28" s="259"/>
      <c r="AJ28" s="259"/>
      <c r="AK28" s="253"/>
      <c r="AL28" s="253"/>
      <c r="AM28" s="261"/>
    </row>
    <row r="29" spans="1:52" ht="11.45" customHeight="1" x14ac:dyDescent="0.15">
      <c r="A29" s="281"/>
      <c r="B29" s="282"/>
      <c r="C29" s="282"/>
      <c r="D29" s="282"/>
      <c r="E29" s="282"/>
      <c r="F29" s="282"/>
      <c r="G29" s="286"/>
      <c r="H29" s="287"/>
      <c r="I29" s="287"/>
      <c r="J29" s="287"/>
      <c r="K29" s="287"/>
      <c r="L29" s="288"/>
      <c r="M29" s="258"/>
      <c r="N29" s="255"/>
      <c r="O29" s="255"/>
      <c r="P29" s="260"/>
      <c r="Q29" s="260"/>
      <c r="R29" s="260"/>
      <c r="S29" s="255"/>
      <c r="T29" s="255"/>
      <c r="U29" s="256"/>
      <c r="V29" s="258"/>
      <c r="W29" s="255"/>
      <c r="X29" s="255"/>
      <c r="Y29" s="260"/>
      <c r="Z29" s="260"/>
      <c r="AA29" s="260"/>
      <c r="AB29" s="255"/>
      <c r="AC29" s="255"/>
      <c r="AD29" s="256"/>
      <c r="AE29" s="258"/>
      <c r="AF29" s="255"/>
      <c r="AG29" s="255"/>
      <c r="AH29" s="260"/>
      <c r="AI29" s="260"/>
      <c r="AJ29" s="260"/>
      <c r="AK29" s="255"/>
      <c r="AL29" s="255"/>
      <c r="AM29" s="262"/>
    </row>
    <row r="30" spans="1:52" ht="11.45" customHeight="1" x14ac:dyDescent="0.15">
      <c r="A30" s="281"/>
      <c r="B30" s="282"/>
      <c r="C30" s="282"/>
      <c r="D30" s="282"/>
      <c r="E30" s="282"/>
      <c r="F30" s="282"/>
      <c r="G30" s="263" t="s">
        <v>137</v>
      </c>
      <c r="H30" s="264"/>
      <c r="I30" s="264"/>
      <c r="J30" s="264"/>
      <c r="K30" s="264"/>
      <c r="L30" s="265"/>
      <c r="M30" s="269"/>
      <c r="N30" s="270"/>
      <c r="O30" s="270"/>
      <c r="P30" s="273"/>
      <c r="Q30" s="273"/>
      <c r="R30" s="273"/>
      <c r="S30" s="270"/>
      <c r="T30" s="270"/>
      <c r="U30" s="275"/>
      <c r="V30" s="269"/>
      <c r="W30" s="270"/>
      <c r="X30" s="270"/>
      <c r="Y30" s="273"/>
      <c r="Z30" s="273"/>
      <c r="AA30" s="273"/>
      <c r="AB30" s="270"/>
      <c r="AC30" s="270"/>
      <c r="AD30" s="275"/>
      <c r="AE30" s="269"/>
      <c r="AF30" s="270"/>
      <c r="AG30" s="270"/>
      <c r="AH30" s="273"/>
      <c r="AI30" s="273"/>
      <c r="AJ30" s="273"/>
      <c r="AK30" s="270"/>
      <c r="AL30" s="270"/>
      <c r="AM30" s="277"/>
    </row>
    <row r="31" spans="1:52" ht="11.45" customHeight="1" x14ac:dyDescent="0.15">
      <c r="A31" s="281"/>
      <c r="B31" s="282"/>
      <c r="C31" s="282"/>
      <c r="D31" s="282"/>
      <c r="E31" s="282"/>
      <c r="F31" s="282"/>
      <c r="G31" s="266"/>
      <c r="H31" s="267"/>
      <c r="I31" s="267"/>
      <c r="J31" s="267"/>
      <c r="K31" s="267"/>
      <c r="L31" s="268"/>
      <c r="M31" s="271"/>
      <c r="N31" s="272"/>
      <c r="O31" s="272"/>
      <c r="P31" s="274"/>
      <c r="Q31" s="274"/>
      <c r="R31" s="274"/>
      <c r="S31" s="272"/>
      <c r="T31" s="272"/>
      <c r="U31" s="276"/>
      <c r="V31" s="271"/>
      <c r="W31" s="272"/>
      <c r="X31" s="272"/>
      <c r="Y31" s="274"/>
      <c r="Z31" s="274"/>
      <c r="AA31" s="274"/>
      <c r="AB31" s="272"/>
      <c r="AC31" s="272"/>
      <c r="AD31" s="276"/>
      <c r="AE31" s="271"/>
      <c r="AF31" s="272"/>
      <c r="AG31" s="272"/>
      <c r="AH31" s="274"/>
      <c r="AI31" s="274"/>
      <c r="AJ31" s="274"/>
      <c r="AK31" s="272"/>
      <c r="AL31" s="272"/>
      <c r="AM31" s="278"/>
    </row>
    <row r="32" spans="1:52" ht="11.45" customHeight="1" x14ac:dyDescent="0.15">
      <c r="A32" s="281"/>
      <c r="B32" s="282"/>
      <c r="C32" s="282"/>
      <c r="D32" s="282"/>
      <c r="E32" s="282"/>
      <c r="F32" s="282"/>
      <c r="G32" s="263" t="s">
        <v>138</v>
      </c>
      <c r="H32" s="264"/>
      <c r="I32" s="264"/>
      <c r="J32" s="289"/>
      <c r="K32" s="289"/>
      <c r="L32" s="290"/>
      <c r="M32" s="243"/>
      <c r="N32" s="238"/>
      <c r="O32" s="239"/>
      <c r="P32" s="245"/>
      <c r="Q32" s="246"/>
      <c r="R32" s="247"/>
      <c r="S32" s="237"/>
      <c r="T32" s="238"/>
      <c r="U32" s="295"/>
      <c r="V32" s="243"/>
      <c r="W32" s="238"/>
      <c r="X32" s="239"/>
      <c r="Y32" s="245"/>
      <c r="Z32" s="246"/>
      <c r="AA32" s="247"/>
      <c r="AB32" s="237"/>
      <c r="AC32" s="238"/>
      <c r="AD32" s="239"/>
      <c r="AE32" s="243"/>
      <c r="AF32" s="238"/>
      <c r="AG32" s="239"/>
      <c r="AH32" s="245"/>
      <c r="AI32" s="246"/>
      <c r="AJ32" s="247"/>
      <c r="AK32" s="237"/>
      <c r="AL32" s="238"/>
      <c r="AM32" s="251"/>
    </row>
    <row r="33" spans="1:40" ht="11.45" customHeight="1" x14ac:dyDescent="0.15">
      <c r="A33" s="281"/>
      <c r="B33" s="282"/>
      <c r="C33" s="282"/>
      <c r="D33" s="282"/>
      <c r="E33" s="282"/>
      <c r="F33" s="282"/>
      <c r="G33" s="291"/>
      <c r="H33" s="292"/>
      <c r="I33" s="292"/>
      <c r="J33" s="293"/>
      <c r="K33" s="293"/>
      <c r="L33" s="294"/>
      <c r="M33" s="244"/>
      <c r="N33" s="241"/>
      <c r="O33" s="242"/>
      <c r="P33" s="248"/>
      <c r="Q33" s="249"/>
      <c r="R33" s="250"/>
      <c r="S33" s="240"/>
      <c r="T33" s="241"/>
      <c r="U33" s="296"/>
      <c r="V33" s="244"/>
      <c r="W33" s="241"/>
      <c r="X33" s="242"/>
      <c r="Y33" s="248"/>
      <c r="Z33" s="249"/>
      <c r="AA33" s="250"/>
      <c r="AB33" s="240"/>
      <c r="AC33" s="241"/>
      <c r="AD33" s="242"/>
      <c r="AE33" s="244"/>
      <c r="AF33" s="241"/>
      <c r="AG33" s="242"/>
      <c r="AH33" s="248"/>
      <c r="AI33" s="249"/>
      <c r="AJ33" s="250"/>
      <c r="AK33" s="240"/>
      <c r="AL33" s="241"/>
      <c r="AM33" s="252"/>
    </row>
    <row r="34" spans="1:40" ht="23.25" customHeight="1" x14ac:dyDescent="0.15">
      <c r="A34" s="216" t="s">
        <v>83</v>
      </c>
      <c r="B34" s="217"/>
      <c r="C34" s="217"/>
      <c r="D34" s="217"/>
      <c r="E34" s="217"/>
      <c r="F34" s="218"/>
      <c r="G34" s="222" t="s">
        <v>82</v>
      </c>
      <c r="H34" s="223"/>
      <c r="I34" s="223"/>
      <c r="J34" s="223"/>
      <c r="K34" s="223"/>
      <c r="L34" s="224"/>
      <c r="M34" s="225"/>
      <c r="N34" s="226"/>
      <c r="O34" s="226"/>
      <c r="P34" s="226"/>
      <c r="Q34" s="226"/>
      <c r="R34" s="226"/>
      <c r="S34" s="226"/>
      <c r="T34" s="226"/>
      <c r="U34" s="227"/>
      <c r="V34" s="225"/>
      <c r="W34" s="226"/>
      <c r="X34" s="226"/>
      <c r="Y34" s="226"/>
      <c r="Z34" s="226"/>
      <c r="AA34" s="226"/>
      <c r="AB34" s="226"/>
      <c r="AC34" s="226"/>
      <c r="AD34" s="232"/>
      <c r="AE34" s="233"/>
      <c r="AF34" s="226"/>
      <c r="AG34" s="226"/>
      <c r="AH34" s="226"/>
      <c r="AI34" s="226"/>
      <c r="AJ34" s="226"/>
      <c r="AK34" s="226"/>
      <c r="AL34" s="226"/>
      <c r="AM34" s="234"/>
    </row>
    <row r="35" spans="1:40" ht="18" customHeight="1" x14ac:dyDescent="0.15">
      <c r="A35" s="219"/>
      <c r="B35" s="220"/>
      <c r="C35" s="220"/>
      <c r="D35" s="220"/>
      <c r="E35" s="220"/>
      <c r="F35" s="221"/>
      <c r="G35" s="207" t="s">
        <v>6</v>
      </c>
      <c r="H35" s="208"/>
      <c r="I35" s="208"/>
      <c r="J35" s="208"/>
      <c r="K35" s="208"/>
      <c r="L35" s="209"/>
      <c r="M35" s="195"/>
      <c r="N35" s="196"/>
      <c r="O35" s="196"/>
      <c r="P35" s="196"/>
      <c r="Q35" s="199" t="s">
        <v>14</v>
      </c>
      <c r="R35" s="199"/>
      <c r="S35" s="235"/>
      <c r="T35" s="235"/>
      <c r="U35" s="53" t="s">
        <v>69</v>
      </c>
      <c r="V35" s="195"/>
      <c r="W35" s="196"/>
      <c r="X35" s="196"/>
      <c r="Y35" s="196"/>
      <c r="Z35" s="199" t="s">
        <v>14</v>
      </c>
      <c r="AA35" s="199"/>
      <c r="AB35" s="235"/>
      <c r="AC35" s="235"/>
      <c r="AD35" s="54" t="s">
        <v>69</v>
      </c>
      <c r="AE35" s="195"/>
      <c r="AF35" s="196"/>
      <c r="AG35" s="196"/>
      <c r="AH35" s="196"/>
      <c r="AI35" s="199" t="s">
        <v>14</v>
      </c>
      <c r="AJ35" s="199"/>
      <c r="AK35" s="235"/>
      <c r="AL35" s="235"/>
      <c r="AM35" s="55" t="s">
        <v>69</v>
      </c>
      <c r="AN35" s="86" t="s">
        <v>165</v>
      </c>
    </row>
    <row r="36" spans="1:40" ht="18" customHeight="1" x14ac:dyDescent="0.15">
      <c r="A36" s="219"/>
      <c r="B36" s="220"/>
      <c r="C36" s="220"/>
      <c r="D36" s="220"/>
      <c r="E36" s="220"/>
      <c r="F36" s="221"/>
      <c r="G36" s="210"/>
      <c r="H36" s="211"/>
      <c r="I36" s="211"/>
      <c r="J36" s="211"/>
      <c r="K36" s="211"/>
      <c r="L36" s="212"/>
      <c r="M36" s="197"/>
      <c r="N36" s="198"/>
      <c r="O36" s="198"/>
      <c r="P36" s="198"/>
      <c r="Q36" s="199" t="s">
        <v>70</v>
      </c>
      <c r="R36" s="199"/>
      <c r="S36" s="235"/>
      <c r="T36" s="235"/>
      <c r="U36" s="53" t="s">
        <v>15</v>
      </c>
      <c r="V36" s="197"/>
      <c r="W36" s="198"/>
      <c r="X36" s="198"/>
      <c r="Y36" s="198"/>
      <c r="Z36" s="199" t="s">
        <v>70</v>
      </c>
      <c r="AA36" s="199"/>
      <c r="AB36" s="236"/>
      <c r="AC36" s="236"/>
      <c r="AD36" s="54" t="s">
        <v>15</v>
      </c>
      <c r="AE36" s="197"/>
      <c r="AF36" s="198"/>
      <c r="AG36" s="198"/>
      <c r="AH36" s="198"/>
      <c r="AI36" s="199" t="s">
        <v>70</v>
      </c>
      <c r="AJ36" s="199"/>
      <c r="AK36" s="235"/>
      <c r="AL36" s="235"/>
      <c r="AM36" s="55" t="s">
        <v>15</v>
      </c>
    </row>
    <row r="37" spans="1:40" ht="18" customHeight="1" x14ac:dyDescent="0.15">
      <c r="A37" s="219"/>
      <c r="B37" s="220"/>
      <c r="C37" s="220"/>
      <c r="D37" s="220"/>
      <c r="E37" s="220"/>
      <c r="F37" s="221"/>
      <c r="G37" s="213"/>
      <c r="H37" s="214"/>
      <c r="I37" s="214"/>
      <c r="J37" s="214"/>
      <c r="K37" s="214"/>
      <c r="L37" s="215"/>
      <c r="M37" s="202" t="s">
        <v>105</v>
      </c>
      <c r="N37" s="200"/>
      <c r="O37" s="200"/>
      <c r="P37" s="200"/>
      <c r="Q37" s="200" t="s">
        <v>71</v>
      </c>
      <c r="R37" s="200"/>
      <c r="S37" s="203"/>
      <c r="T37" s="203"/>
      <c r="U37" s="56" t="s">
        <v>15</v>
      </c>
      <c r="V37" s="202" t="s">
        <v>105</v>
      </c>
      <c r="W37" s="200"/>
      <c r="X37" s="200"/>
      <c r="Y37" s="200"/>
      <c r="Z37" s="200" t="s">
        <v>71</v>
      </c>
      <c r="AA37" s="200"/>
      <c r="AB37" s="201"/>
      <c r="AC37" s="201"/>
      <c r="AD37" s="57" t="s">
        <v>15</v>
      </c>
      <c r="AE37" s="202" t="s">
        <v>105</v>
      </c>
      <c r="AF37" s="200"/>
      <c r="AG37" s="200"/>
      <c r="AH37" s="200"/>
      <c r="AI37" s="200" t="s">
        <v>71</v>
      </c>
      <c r="AJ37" s="200"/>
      <c r="AK37" s="203"/>
      <c r="AL37" s="203"/>
      <c r="AM37" s="58" t="s">
        <v>15</v>
      </c>
    </row>
    <row r="38" spans="1:40" ht="39" customHeight="1" x14ac:dyDescent="0.15">
      <c r="A38" s="219"/>
      <c r="B38" s="220"/>
      <c r="C38" s="220"/>
      <c r="D38" s="220"/>
      <c r="E38" s="220"/>
      <c r="F38" s="221"/>
      <c r="G38" s="204" t="s">
        <v>161</v>
      </c>
      <c r="H38" s="205"/>
      <c r="I38" s="205"/>
      <c r="J38" s="205"/>
      <c r="K38" s="205"/>
      <c r="L38" s="206"/>
      <c r="M38" s="228" t="s">
        <v>166</v>
      </c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1"/>
    </row>
    <row r="39" spans="1:40" ht="15" customHeight="1" x14ac:dyDescent="0.15">
      <c r="A39" s="189" t="s">
        <v>123</v>
      </c>
      <c r="B39" s="190"/>
      <c r="C39" s="190"/>
      <c r="D39" s="190"/>
      <c r="E39" s="190"/>
      <c r="F39" s="190"/>
      <c r="G39" s="191" t="s">
        <v>125</v>
      </c>
      <c r="H39" s="191"/>
      <c r="I39" s="191"/>
      <c r="J39" s="191"/>
      <c r="K39" s="191"/>
      <c r="L39" s="192"/>
      <c r="M39" s="175"/>
      <c r="N39" s="175"/>
      <c r="O39" s="176"/>
      <c r="P39" s="174"/>
      <c r="Q39" s="175"/>
      <c r="R39" s="176"/>
      <c r="S39" s="174"/>
      <c r="T39" s="175"/>
      <c r="U39" s="175"/>
      <c r="V39" s="175"/>
      <c r="W39" s="175"/>
      <c r="X39" s="176"/>
      <c r="Y39" s="174"/>
      <c r="Z39" s="175"/>
      <c r="AA39" s="176"/>
      <c r="AB39" s="174"/>
      <c r="AC39" s="175"/>
      <c r="AD39" s="175"/>
      <c r="AE39" s="175"/>
      <c r="AF39" s="175"/>
      <c r="AG39" s="176"/>
      <c r="AH39" s="174"/>
      <c r="AI39" s="175"/>
      <c r="AJ39" s="176"/>
      <c r="AK39" s="174" t="s">
        <v>124</v>
      </c>
      <c r="AL39" s="175"/>
      <c r="AM39" s="177"/>
    </row>
    <row r="40" spans="1:40" ht="21.75" customHeight="1" x14ac:dyDescent="0.15">
      <c r="A40" s="189"/>
      <c r="B40" s="190"/>
      <c r="C40" s="190"/>
      <c r="D40" s="190"/>
      <c r="E40" s="190"/>
      <c r="F40" s="190"/>
      <c r="G40" s="193"/>
      <c r="H40" s="193"/>
      <c r="I40" s="193"/>
      <c r="J40" s="193"/>
      <c r="K40" s="193"/>
      <c r="L40" s="194"/>
      <c r="M40" s="175"/>
      <c r="N40" s="175"/>
      <c r="O40" s="176"/>
      <c r="P40" s="174"/>
      <c r="Q40" s="175"/>
      <c r="R40" s="176"/>
      <c r="S40" s="174"/>
      <c r="T40" s="175"/>
      <c r="U40" s="175"/>
      <c r="V40" s="175"/>
      <c r="W40" s="175"/>
      <c r="X40" s="176"/>
      <c r="Y40" s="174"/>
      <c r="Z40" s="175"/>
      <c r="AA40" s="176"/>
      <c r="AB40" s="174"/>
      <c r="AC40" s="175"/>
      <c r="AD40" s="175"/>
      <c r="AE40" s="175"/>
      <c r="AF40" s="175"/>
      <c r="AG40" s="176"/>
      <c r="AH40" s="174"/>
      <c r="AI40" s="175"/>
      <c r="AJ40" s="176"/>
      <c r="AK40" s="174"/>
      <c r="AL40" s="175"/>
      <c r="AM40" s="177"/>
    </row>
    <row r="41" spans="1:40" ht="12" customHeight="1" x14ac:dyDescent="0.15">
      <c r="A41" s="178" t="s">
        <v>88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80"/>
      <c r="M41" s="184" t="s">
        <v>89</v>
      </c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6"/>
    </row>
    <row r="42" spans="1:40" ht="12" customHeight="1" thickBot="1" x14ac:dyDescent="0.2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3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8"/>
    </row>
    <row r="43" spans="1:40" ht="21.75" customHeight="1" thickBot="1" x14ac:dyDescent="0.2">
      <c r="A43" s="172" t="s">
        <v>103</v>
      </c>
      <c r="B43" s="172"/>
      <c r="C43" s="172"/>
      <c r="D43" s="172"/>
      <c r="E43" s="172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173" t="s">
        <v>24</v>
      </c>
      <c r="B44" s="164"/>
      <c r="C44" s="164"/>
      <c r="D44" s="164"/>
      <c r="E44" s="164"/>
      <c r="F44" s="164"/>
      <c r="G44" s="164"/>
      <c r="H44" s="164"/>
      <c r="I44" s="163"/>
      <c r="J44" s="160" t="s">
        <v>74</v>
      </c>
      <c r="K44" s="161"/>
      <c r="L44" s="162" t="s">
        <v>106</v>
      </c>
      <c r="M44" s="163"/>
      <c r="N44" s="162" t="s">
        <v>72</v>
      </c>
      <c r="O44" s="164"/>
      <c r="P44" s="164"/>
      <c r="Q44" s="164"/>
      <c r="R44" s="164"/>
      <c r="S44" s="165"/>
      <c r="T44" s="7"/>
      <c r="U44" s="173" t="s">
        <v>24</v>
      </c>
      <c r="V44" s="164"/>
      <c r="W44" s="164"/>
      <c r="X44" s="164"/>
      <c r="Y44" s="164"/>
      <c r="Z44" s="164"/>
      <c r="AA44" s="164"/>
      <c r="AB44" s="164"/>
      <c r="AC44" s="163"/>
      <c r="AD44" s="160" t="s">
        <v>74</v>
      </c>
      <c r="AE44" s="161"/>
      <c r="AF44" s="162" t="s">
        <v>106</v>
      </c>
      <c r="AG44" s="163"/>
      <c r="AH44" s="162" t="s">
        <v>72</v>
      </c>
      <c r="AI44" s="164"/>
      <c r="AJ44" s="164"/>
      <c r="AK44" s="164"/>
      <c r="AL44" s="164"/>
      <c r="AM44" s="165"/>
    </row>
    <row r="45" spans="1:40" ht="22.5" customHeight="1" x14ac:dyDescent="0.15">
      <c r="A45" s="166"/>
      <c r="B45" s="167"/>
      <c r="C45" s="167"/>
      <c r="D45" s="167"/>
      <c r="E45" s="167"/>
      <c r="F45" s="167"/>
      <c r="G45" s="167"/>
      <c r="H45" s="167"/>
      <c r="I45" s="168"/>
      <c r="J45" s="169" t="s">
        <v>73</v>
      </c>
      <c r="K45" s="168"/>
      <c r="L45" s="170"/>
      <c r="M45" s="171"/>
      <c r="N45" s="59"/>
      <c r="O45" s="60" t="s">
        <v>18</v>
      </c>
      <c r="P45" s="61"/>
      <c r="Q45" s="62" t="s">
        <v>107</v>
      </c>
      <c r="R45" s="63"/>
      <c r="S45" s="64" t="s">
        <v>108</v>
      </c>
      <c r="T45" s="65"/>
      <c r="U45" s="166"/>
      <c r="V45" s="167"/>
      <c r="W45" s="167"/>
      <c r="X45" s="167"/>
      <c r="Y45" s="167"/>
      <c r="Z45" s="167"/>
      <c r="AA45" s="167"/>
      <c r="AB45" s="167"/>
      <c r="AC45" s="168"/>
      <c r="AD45" s="169" t="s">
        <v>73</v>
      </c>
      <c r="AE45" s="168"/>
      <c r="AF45" s="169"/>
      <c r="AG45" s="168"/>
      <c r="AH45" s="59"/>
      <c r="AI45" s="60" t="s">
        <v>18</v>
      </c>
      <c r="AJ45" s="61"/>
      <c r="AK45" s="62" t="s">
        <v>107</v>
      </c>
      <c r="AL45" s="63"/>
      <c r="AM45" s="64" t="s">
        <v>108</v>
      </c>
    </row>
    <row r="46" spans="1:40" ht="22.5" customHeight="1" x14ac:dyDescent="0.15">
      <c r="A46" s="150"/>
      <c r="B46" s="151"/>
      <c r="C46" s="151"/>
      <c r="D46" s="151"/>
      <c r="E46" s="151"/>
      <c r="F46" s="151"/>
      <c r="G46" s="151"/>
      <c r="H46" s="151"/>
      <c r="I46" s="152"/>
      <c r="J46" s="153" t="s">
        <v>73</v>
      </c>
      <c r="K46" s="152"/>
      <c r="L46" s="154"/>
      <c r="M46" s="155"/>
      <c r="N46" s="66"/>
      <c r="O46" s="67" t="s">
        <v>18</v>
      </c>
      <c r="P46" s="68"/>
      <c r="Q46" s="67" t="s">
        <v>107</v>
      </c>
      <c r="R46" s="63"/>
      <c r="S46" s="64" t="s">
        <v>108</v>
      </c>
      <c r="T46" s="65"/>
      <c r="U46" s="150"/>
      <c r="V46" s="151"/>
      <c r="W46" s="151"/>
      <c r="X46" s="151"/>
      <c r="Y46" s="151"/>
      <c r="Z46" s="151"/>
      <c r="AA46" s="151"/>
      <c r="AB46" s="151"/>
      <c r="AC46" s="152"/>
      <c r="AD46" s="153" t="s">
        <v>73</v>
      </c>
      <c r="AE46" s="152"/>
      <c r="AF46" s="153"/>
      <c r="AG46" s="152"/>
      <c r="AH46" s="66"/>
      <c r="AI46" s="67" t="s">
        <v>18</v>
      </c>
      <c r="AJ46" s="68"/>
      <c r="AK46" s="67" t="s">
        <v>107</v>
      </c>
      <c r="AL46" s="63"/>
      <c r="AM46" s="64" t="s">
        <v>108</v>
      </c>
    </row>
    <row r="47" spans="1:40" ht="22.5" customHeight="1" x14ac:dyDescent="0.15">
      <c r="A47" s="150"/>
      <c r="B47" s="151"/>
      <c r="C47" s="151"/>
      <c r="D47" s="151"/>
      <c r="E47" s="151"/>
      <c r="F47" s="151"/>
      <c r="G47" s="151"/>
      <c r="H47" s="151"/>
      <c r="I47" s="152"/>
      <c r="J47" s="153" t="s">
        <v>73</v>
      </c>
      <c r="K47" s="152"/>
      <c r="L47" s="154"/>
      <c r="M47" s="155"/>
      <c r="N47" s="66"/>
      <c r="O47" s="67" t="s">
        <v>18</v>
      </c>
      <c r="P47" s="68"/>
      <c r="Q47" s="62" t="s">
        <v>107</v>
      </c>
      <c r="R47" s="63"/>
      <c r="S47" s="64" t="s">
        <v>108</v>
      </c>
      <c r="T47" s="65"/>
      <c r="U47" s="150"/>
      <c r="V47" s="151"/>
      <c r="W47" s="151"/>
      <c r="X47" s="151"/>
      <c r="Y47" s="151"/>
      <c r="Z47" s="151"/>
      <c r="AA47" s="151"/>
      <c r="AB47" s="151"/>
      <c r="AC47" s="152"/>
      <c r="AD47" s="153" t="s">
        <v>73</v>
      </c>
      <c r="AE47" s="152"/>
      <c r="AF47" s="153"/>
      <c r="AG47" s="152"/>
      <c r="AH47" s="66"/>
      <c r="AI47" s="67" t="s">
        <v>18</v>
      </c>
      <c r="AJ47" s="68"/>
      <c r="AK47" s="62" t="s">
        <v>107</v>
      </c>
      <c r="AL47" s="63"/>
      <c r="AM47" s="64" t="s">
        <v>108</v>
      </c>
    </row>
    <row r="48" spans="1:40" ht="22.5" customHeight="1" x14ac:dyDescent="0.15">
      <c r="A48" s="150"/>
      <c r="B48" s="151"/>
      <c r="C48" s="151"/>
      <c r="D48" s="151"/>
      <c r="E48" s="151"/>
      <c r="F48" s="151"/>
      <c r="G48" s="151"/>
      <c r="H48" s="151"/>
      <c r="I48" s="152"/>
      <c r="J48" s="153" t="s">
        <v>73</v>
      </c>
      <c r="K48" s="152"/>
      <c r="L48" s="154"/>
      <c r="M48" s="155"/>
      <c r="N48" s="66"/>
      <c r="O48" s="67" t="s">
        <v>18</v>
      </c>
      <c r="P48" s="68"/>
      <c r="Q48" s="67" t="s">
        <v>107</v>
      </c>
      <c r="R48" s="63"/>
      <c r="S48" s="64" t="s">
        <v>108</v>
      </c>
      <c r="T48" s="65"/>
      <c r="U48" s="150"/>
      <c r="V48" s="151"/>
      <c r="W48" s="151"/>
      <c r="X48" s="151"/>
      <c r="Y48" s="151"/>
      <c r="Z48" s="151"/>
      <c r="AA48" s="151"/>
      <c r="AB48" s="151"/>
      <c r="AC48" s="152"/>
      <c r="AD48" s="153" t="s">
        <v>73</v>
      </c>
      <c r="AE48" s="152"/>
      <c r="AF48" s="153"/>
      <c r="AG48" s="152"/>
      <c r="AH48" s="66"/>
      <c r="AI48" s="67" t="s">
        <v>18</v>
      </c>
      <c r="AJ48" s="68"/>
      <c r="AK48" s="67" t="s">
        <v>107</v>
      </c>
      <c r="AL48" s="63"/>
      <c r="AM48" s="64" t="s">
        <v>108</v>
      </c>
    </row>
    <row r="49" spans="1:39" ht="22.5" customHeight="1" x14ac:dyDescent="0.15">
      <c r="A49" s="150"/>
      <c r="B49" s="151"/>
      <c r="C49" s="151"/>
      <c r="D49" s="151"/>
      <c r="E49" s="151"/>
      <c r="F49" s="151"/>
      <c r="G49" s="151"/>
      <c r="H49" s="151"/>
      <c r="I49" s="152"/>
      <c r="J49" s="153" t="s">
        <v>73</v>
      </c>
      <c r="K49" s="152"/>
      <c r="L49" s="154"/>
      <c r="M49" s="155"/>
      <c r="N49" s="66"/>
      <c r="O49" s="67" t="s">
        <v>18</v>
      </c>
      <c r="P49" s="68"/>
      <c r="Q49" s="62" t="s">
        <v>107</v>
      </c>
      <c r="R49" s="63"/>
      <c r="S49" s="64" t="s">
        <v>108</v>
      </c>
      <c r="T49" s="65"/>
      <c r="U49" s="150"/>
      <c r="V49" s="151"/>
      <c r="W49" s="151"/>
      <c r="X49" s="151"/>
      <c r="Y49" s="151"/>
      <c r="Z49" s="151"/>
      <c r="AA49" s="151"/>
      <c r="AB49" s="151"/>
      <c r="AC49" s="152"/>
      <c r="AD49" s="153" t="s">
        <v>73</v>
      </c>
      <c r="AE49" s="152"/>
      <c r="AF49" s="153"/>
      <c r="AG49" s="152"/>
      <c r="AH49" s="66"/>
      <c r="AI49" s="67" t="s">
        <v>18</v>
      </c>
      <c r="AJ49" s="68"/>
      <c r="AK49" s="62" t="s">
        <v>107</v>
      </c>
      <c r="AL49" s="63"/>
      <c r="AM49" s="64" t="s">
        <v>108</v>
      </c>
    </row>
    <row r="50" spans="1:39" ht="22.5" customHeight="1" x14ac:dyDescent="0.15">
      <c r="A50" s="150"/>
      <c r="B50" s="151"/>
      <c r="C50" s="151"/>
      <c r="D50" s="151"/>
      <c r="E50" s="151"/>
      <c r="F50" s="151"/>
      <c r="G50" s="151"/>
      <c r="H50" s="151"/>
      <c r="I50" s="152"/>
      <c r="J50" s="153" t="s">
        <v>73</v>
      </c>
      <c r="K50" s="152"/>
      <c r="L50" s="154"/>
      <c r="M50" s="155"/>
      <c r="N50" s="66"/>
      <c r="O50" s="67" t="s">
        <v>18</v>
      </c>
      <c r="P50" s="68"/>
      <c r="Q50" s="67" t="s">
        <v>107</v>
      </c>
      <c r="R50" s="63"/>
      <c r="S50" s="64" t="s">
        <v>108</v>
      </c>
      <c r="T50" s="65"/>
      <c r="U50" s="150"/>
      <c r="V50" s="151"/>
      <c r="W50" s="151"/>
      <c r="X50" s="151"/>
      <c r="Y50" s="151"/>
      <c r="Z50" s="151"/>
      <c r="AA50" s="151"/>
      <c r="AB50" s="151"/>
      <c r="AC50" s="152"/>
      <c r="AD50" s="153" t="s">
        <v>73</v>
      </c>
      <c r="AE50" s="152"/>
      <c r="AF50" s="153"/>
      <c r="AG50" s="152"/>
      <c r="AH50" s="66"/>
      <c r="AI50" s="67" t="s">
        <v>18</v>
      </c>
      <c r="AJ50" s="68"/>
      <c r="AK50" s="67" t="s">
        <v>107</v>
      </c>
      <c r="AL50" s="63"/>
      <c r="AM50" s="64" t="s">
        <v>108</v>
      </c>
    </row>
    <row r="51" spans="1:39" ht="22.5" customHeight="1" thickBot="1" x14ac:dyDescent="0.2">
      <c r="A51" s="150"/>
      <c r="B51" s="151"/>
      <c r="C51" s="151"/>
      <c r="D51" s="151"/>
      <c r="E51" s="151"/>
      <c r="F51" s="151"/>
      <c r="G51" s="151"/>
      <c r="H51" s="151"/>
      <c r="I51" s="152"/>
      <c r="J51" s="153" t="s">
        <v>73</v>
      </c>
      <c r="K51" s="152"/>
      <c r="L51" s="154"/>
      <c r="M51" s="155"/>
      <c r="N51" s="66"/>
      <c r="O51" s="67" t="s">
        <v>18</v>
      </c>
      <c r="P51" s="68"/>
      <c r="Q51" s="62" t="s">
        <v>107</v>
      </c>
      <c r="R51" s="63"/>
      <c r="S51" s="64" t="s">
        <v>108</v>
      </c>
      <c r="T51" s="65"/>
      <c r="U51" s="150"/>
      <c r="V51" s="151"/>
      <c r="W51" s="151"/>
      <c r="X51" s="151"/>
      <c r="Y51" s="151"/>
      <c r="Z51" s="151"/>
      <c r="AA51" s="151"/>
      <c r="AB51" s="151"/>
      <c r="AC51" s="152"/>
      <c r="AD51" s="145" t="s">
        <v>73</v>
      </c>
      <c r="AE51" s="144"/>
      <c r="AF51" s="145"/>
      <c r="AG51" s="144"/>
      <c r="AH51" s="69"/>
      <c r="AI51" s="75" t="s">
        <v>18</v>
      </c>
      <c r="AJ51" s="71"/>
      <c r="AK51" s="75" t="s">
        <v>107</v>
      </c>
      <c r="AL51" s="72"/>
      <c r="AM51" s="73" t="s">
        <v>108</v>
      </c>
    </row>
    <row r="52" spans="1:39" ht="27.6" customHeight="1" thickBot="1" x14ac:dyDescent="0.2">
      <c r="A52" s="142"/>
      <c r="B52" s="143"/>
      <c r="C52" s="143"/>
      <c r="D52" s="143"/>
      <c r="E52" s="143"/>
      <c r="F52" s="143"/>
      <c r="G52" s="143"/>
      <c r="H52" s="143"/>
      <c r="I52" s="144"/>
      <c r="J52" s="145" t="s">
        <v>73</v>
      </c>
      <c r="K52" s="144"/>
      <c r="L52" s="146"/>
      <c r="M52" s="147"/>
      <c r="N52" s="69"/>
      <c r="O52" s="70" t="s">
        <v>18</v>
      </c>
      <c r="P52" s="71"/>
      <c r="Q52" s="70" t="s">
        <v>107</v>
      </c>
      <c r="R52" s="72"/>
      <c r="S52" s="73" t="s">
        <v>108</v>
      </c>
      <c r="T52" s="65"/>
      <c r="U52" s="156" t="s">
        <v>140</v>
      </c>
      <c r="V52" s="157"/>
      <c r="W52" s="157"/>
      <c r="X52" s="157"/>
      <c r="Y52" s="157"/>
      <c r="Z52" s="157"/>
      <c r="AA52" s="157"/>
      <c r="AB52" s="157"/>
      <c r="AC52" s="157"/>
      <c r="AD52" s="158"/>
      <c r="AE52" s="159"/>
      <c r="AF52" s="148"/>
      <c r="AG52" s="149"/>
      <c r="AH52" s="76"/>
      <c r="AI52" s="77" t="s">
        <v>18</v>
      </c>
      <c r="AJ52" s="78"/>
      <c r="AK52" s="77" t="s">
        <v>107</v>
      </c>
      <c r="AL52" s="79"/>
      <c r="AM52" s="80" t="s">
        <v>108</v>
      </c>
    </row>
    <row r="53" spans="1:39" ht="15" customHeight="1" x14ac:dyDescent="0.15">
      <c r="A53" s="140" t="s">
        <v>139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</row>
    <row r="54" spans="1:39" ht="15" customHeight="1" x14ac:dyDescent="0.15">
      <c r="A54" s="141" t="s">
        <v>75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A8:G9"/>
    <mergeCell ref="H8:T9"/>
    <mergeCell ref="U8:Y9"/>
    <mergeCell ref="Z8:AM9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28:F33"/>
    <mergeCell ref="G28:L29"/>
    <mergeCell ref="M28:O29"/>
    <mergeCell ref="P28:R29"/>
    <mergeCell ref="S28:U29"/>
    <mergeCell ref="V28:X29"/>
    <mergeCell ref="Y28:AA29"/>
    <mergeCell ref="G32:L33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28:AD29"/>
    <mergeCell ref="AE28:AG29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  <mergeCell ref="A34:F38"/>
    <mergeCell ref="G34:L34"/>
    <mergeCell ref="M34:O34"/>
    <mergeCell ref="P34:R34"/>
    <mergeCell ref="S34:U34"/>
    <mergeCell ref="M38:AM38"/>
    <mergeCell ref="V34:X34"/>
    <mergeCell ref="Y34:AA34"/>
    <mergeCell ref="AB34:AD34"/>
    <mergeCell ref="AE34:AG34"/>
    <mergeCell ref="AH34:AJ34"/>
    <mergeCell ref="AK34:AM34"/>
    <mergeCell ref="AB35:AC35"/>
    <mergeCell ref="AE35:AH36"/>
    <mergeCell ref="AI35:AJ35"/>
    <mergeCell ref="AK35:AL35"/>
    <mergeCell ref="Q36:R36"/>
    <mergeCell ref="S36:T36"/>
    <mergeCell ref="Z36:AA36"/>
    <mergeCell ref="AB36:AC36"/>
    <mergeCell ref="AI36:AJ36"/>
    <mergeCell ref="AK36:AL36"/>
    <mergeCell ref="Q35:R35"/>
    <mergeCell ref="S35:T35"/>
    <mergeCell ref="V35:Y36"/>
    <mergeCell ref="Z35:AA35"/>
    <mergeCell ref="Z37:AA37"/>
    <mergeCell ref="AB37:AC37"/>
    <mergeCell ref="AE37:AH37"/>
    <mergeCell ref="AI37:AJ37"/>
    <mergeCell ref="AK37:AL37"/>
    <mergeCell ref="G38:L38"/>
    <mergeCell ref="G35:L37"/>
    <mergeCell ref="M35:P36"/>
    <mergeCell ref="M37:P37"/>
    <mergeCell ref="Q37:R37"/>
    <mergeCell ref="S37:T37"/>
    <mergeCell ref="V37:Y37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K11"/>
    <mergeCell ref="AL11:AM11"/>
    <mergeCell ref="A12:C13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K13"/>
    <mergeCell ref="A14:C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</mergeCells>
  <phoneticPr fontId="2"/>
  <conditionalFormatting sqref="T2:Y3">
    <cfRule type="containsText" dxfId="6" priority="3" operator="containsText" text="選択してください">
      <formula>NOT(ISERROR(SEARCH("選択してください",T2)))</formula>
    </cfRule>
  </conditionalFormatting>
  <conditionalFormatting sqref="AJ12:AM15">
    <cfRule type="cellIs" dxfId="5" priority="1" operator="equal">
      <formula>0</formula>
    </cfRule>
  </conditionalFormatting>
  <dataValidations count="1">
    <dataValidation type="list" allowBlank="1" showInputMessage="1" showErrorMessage="1" sqref="T2:Y3" xr:uid="{06BEE3DD-9685-4F14-ACFF-6B04C16DE6DB}">
      <formula1>$AU$3:$AU$6</formula1>
    </dataValidation>
  </dataValidations>
  <printOptions horizontalCentered="1"/>
  <pageMargins left="0.39370078740157483" right="0.19685039370078741" top="0.78740157480314965" bottom="0.19685039370078741" header="0" footer="0"/>
  <pageSetup paperSize="9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327160F-0BF9-42A3-B3D8-AE45BBDD3457}">
          <x14:formula1>
            <xm:f>'（参考）データ 物品'!$B$3:$B$53</xm:f>
          </x14:formula1>
          <xm:sqref>A45:I52 U45:AC51</xm:sqref>
        </x14:dataValidation>
        <x14:dataValidation type="list" allowBlank="1" showInputMessage="1" showErrorMessage="1" xr:uid="{D5EC0CDB-0526-4EF9-81B4-D86F123FD0F0}">
          <x14:formula1>
            <xm:f>'（参考）データ　食事'!$B$3:$B$10</xm:f>
          </x14:formula1>
          <xm:sqref>M35:P36 V35:Y36 AE35:AH36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9EAD-7DDA-410D-B1B9-88D9796A4611}">
  <sheetPr>
    <tabColor rgb="FFFF0000"/>
  </sheetPr>
  <dimension ref="A1:AZ80"/>
  <sheetViews>
    <sheetView view="pageBreakPreview" zoomScale="106" zoomScaleNormal="70" zoomScaleSheetLayoutView="106" workbookViewId="0">
      <selection activeCell="AE2" sqref="AE2:AF3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408" t="s">
        <v>159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409" t="s">
        <v>84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15" t="s">
        <v>85</v>
      </c>
      <c r="U2" s="415"/>
      <c r="V2" s="415"/>
      <c r="W2" s="415"/>
      <c r="X2" s="415"/>
      <c r="Y2" s="415"/>
      <c r="Z2" s="394" t="s">
        <v>22</v>
      </c>
      <c r="AA2" s="394"/>
      <c r="AB2" s="394"/>
      <c r="AC2" s="394" t="s">
        <v>21</v>
      </c>
      <c r="AD2" s="394"/>
      <c r="AE2" s="413"/>
      <c r="AF2" s="413"/>
      <c r="AG2" s="394" t="s">
        <v>20</v>
      </c>
      <c r="AH2" s="392"/>
      <c r="AI2" s="392"/>
      <c r="AJ2" s="394" t="s">
        <v>19</v>
      </c>
      <c r="AK2" s="392"/>
      <c r="AL2" s="392"/>
      <c r="AM2" s="394" t="s">
        <v>18</v>
      </c>
      <c r="AN2" s="1"/>
    </row>
    <row r="3" spans="1:47" ht="12" customHeight="1" thickBot="1" x14ac:dyDescent="0.2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6"/>
      <c r="U3" s="416"/>
      <c r="V3" s="416"/>
      <c r="W3" s="416"/>
      <c r="X3" s="416"/>
      <c r="Y3" s="416"/>
      <c r="Z3" s="395"/>
      <c r="AA3" s="395"/>
      <c r="AB3" s="395"/>
      <c r="AC3" s="395"/>
      <c r="AD3" s="395"/>
      <c r="AE3" s="414"/>
      <c r="AF3" s="414"/>
      <c r="AG3" s="395"/>
      <c r="AH3" s="393"/>
      <c r="AI3" s="393"/>
      <c r="AJ3" s="395"/>
      <c r="AK3" s="393"/>
      <c r="AL3" s="393"/>
      <c r="AM3" s="395"/>
      <c r="AN3" s="1" t="s">
        <v>76</v>
      </c>
      <c r="AU3" s="15" t="s">
        <v>110</v>
      </c>
    </row>
    <row r="4" spans="1:47" s="3" customFormat="1" ht="15" customHeight="1" x14ac:dyDescent="0.15">
      <c r="A4" s="396" t="s">
        <v>1</v>
      </c>
      <c r="B4" s="397"/>
      <c r="C4" s="397"/>
      <c r="D4" s="397"/>
      <c r="E4" s="397"/>
      <c r="F4" s="397"/>
      <c r="G4" s="397"/>
      <c r="H4" s="398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400"/>
      <c r="AN4" s="2"/>
      <c r="AU4" s="15" t="s">
        <v>78</v>
      </c>
    </row>
    <row r="5" spans="1:47" s="3" customFormat="1" ht="15" customHeight="1" x14ac:dyDescent="0.15">
      <c r="A5" s="366"/>
      <c r="B5" s="367"/>
      <c r="C5" s="367"/>
      <c r="D5" s="367"/>
      <c r="E5" s="367"/>
      <c r="F5" s="367"/>
      <c r="G5" s="367"/>
      <c r="H5" s="401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403"/>
      <c r="AN5" s="2"/>
      <c r="AO5"/>
      <c r="AU5" s="15" t="s">
        <v>79</v>
      </c>
    </row>
    <row r="6" spans="1:47" s="3" customFormat="1" ht="15" customHeight="1" x14ac:dyDescent="0.15">
      <c r="A6" s="366" t="s">
        <v>0</v>
      </c>
      <c r="B6" s="367"/>
      <c r="C6" s="367"/>
      <c r="D6" s="367"/>
      <c r="E6" s="367"/>
      <c r="F6" s="367"/>
      <c r="G6" s="367"/>
      <c r="H6" s="404" t="s">
        <v>21</v>
      </c>
      <c r="I6" s="388"/>
      <c r="J6" s="390"/>
      <c r="K6" s="390"/>
      <c r="L6" s="388" t="s">
        <v>20</v>
      </c>
      <c r="M6" s="390"/>
      <c r="N6" s="390"/>
      <c r="O6" s="388" t="s">
        <v>19</v>
      </c>
      <c r="P6" s="390"/>
      <c r="Q6" s="390"/>
      <c r="R6" s="388" t="s">
        <v>18</v>
      </c>
      <c r="S6" s="388" t="s">
        <v>16</v>
      </c>
      <c r="T6" s="388"/>
      <c r="U6" s="388" t="s">
        <v>17</v>
      </c>
      <c r="V6" s="388" t="s">
        <v>23</v>
      </c>
      <c r="W6" s="388"/>
      <c r="X6" s="388"/>
      <c r="Y6" s="388" t="s">
        <v>21</v>
      </c>
      <c r="Z6" s="388"/>
      <c r="AA6" s="388"/>
      <c r="AB6" s="388"/>
      <c r="AC6" s="388" t="s">
        <v>20</v>
      </c>
      <c r="AD6" s="388"/>
      <c r="AE6" s="388"/>
      <c r="AF6" s="388" t="s">
        <v>19</v>
      </c>
      <c r="AG6" s="388"/>
      <c r="AH6" s="388"/>
      <c r="AI6" s="388" t="s">
        <v>18</v>
      </c>
      <c r="AJ6" s="388" t="s">
        <v>16</v>
      </c>
      <c r="AK6" s="388"/>
      <c r="AL6" s="388" t="s">
        <v>17</v>
      </c>
      <c r="AM6" s="406"/>
      <c r="AN6" s="2"/>
      <c r="AO6"/>
      <c r="AU6" t="s">
        <v>77</v>
      </c>
    </row>
    <row r="7" spans="1:47" s="3" customFormat="1" ht="15" customHeight="1" x14ac:dyDescent="0.15">
      <c r="A7" s="366"/>
      <c r="B7" s="367"/>
      <c r="C7" s="367"/>
      <c r="D7" s="367"/>
      <c r="E7" s="367"/>
      <c r="F7" s="367"/>
      <c r="G7" s="367"/>
      <c r="H7" s="405"/>
      <c r="I7" s="389"/>
      <c r="J7" s="391"/>
      <c r="K7" s="391"/>
      <c r="L7" s="389"/>
      <c r="M7" s="391"/>
      <c r="N7" s="391"/>
      <c r="O7" s="389"/>
      <c r="P7" s="391"/>
      <c r="Q7" s="391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407"/>
      <c r="AN7" s="2"/>
    </row>
    <row r="8" spans="1:47" s="3" customFormat="1" ht="15" customHeight="1" x14ac:dyDescent="0.15">
      <c r="A8" s="366" t="s">
        <v>26</v>
      </c>
      <c r="B8" s="367"/>
      <c r="C8" s="367"/>
      <c r="D8" s="367"/>
      <c r="E8" s="367"/>
      <c r="F8" s="367"/>
      <c r="G8" s="367"/>
      <c r="H8" s="370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2"/>
      <c r="U8" s="376" t="s">
        <v>7</v>
      </c>
      <c r="V8" s="377"/>
      <c r="W8" s="377"/>
      <c r="X8" s="377"/>
      <c r="Y8" s="378"/>
      <c r="Z8" s="382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4"/>
      <c r="AN8" s="2"/>
    </row>
    <row r="9" spans="1:47" s="3" customFormat="1" ht="15" customHeight="1" thickBot="1" x14ac:dyDescent="0.2">
      <c r="A9" s="368"/>
      <c r="B9" s="369"/>
      <c r="C9" s="369"/>
      <c r="D9" s="369"/>
      <c r="E9" s="369"/>
      <c r="F9" s="369"/>
      <c r="G9" s="369"/>
      <c r="H9" s="373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5"/>
      <c r="U9" s="379"/>
      <c r="V9" s="380"/>
      <c r="W9" s="380"/>
      <c r="X9" s="380"/>
      <c r="Y9" s="381"/>
      <c r="Z9" s="385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7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134" t="s">
        <v>95</v>
      </c>
      <c r="B11" s="135"/>
      <c r="C11" s="135"/>
      <c r="D11" s="135"/>
      <c r="E11" s="136"/>
      <c r="F11" s="137" t="s">
        <v>90</v>
      </c>
      <c r="G11" s="125"/>
      <c r="H11" s="138"/>
      <c r="I11" s="139" t="s">
        <v>104</v>
      </c>
      <c r="J11" s="125"/>
      <c r="K11" s="138"/>
      <c r="L11" s="139" t="s">
        <v>5</v>
      </c>
      <c r="M11" s="125"/>
      <c r="N11" s="138"/>
      <c r="O11" s="139" t="s">
        <v>91</v>
      </c>
      <c r="P11" s="125"/>
      <c r="Q11" s="138"/>
      <c r="R11" s="139" t="s">
        <v>92</v>
      </c>
      <c r="S11" s="125"/>
      <c r="T11" s="138"/>
      <c r="U11" s="139" t="s">
        <v>93</v>
      </c>
      <c r="V11" s="125"/>
      <c r="W11" s="138"/>
      <c r="X11" s="122" t="s">
        <v>102</v>
      </c>
      <c r="Y11" s="123"/>
      <c r="Z11" s="124"/>
      <c r="AA11" s="122" t="s">
        <v>96</v>
      </c>
      <c r="AB11" s="125"/>
      <c r="AC11" s="138"/>
      <c r="AD11" s="122" t="s">
        <v>97</v>
      </c>
      <c r="AE11" s="123"/>
      <c r="AF11" s="124"/>
      <c r="AG11" s="123" t="s">
        <v>99</v>
      </c>
      <c r="AH11" s="125"/>
      <c r="AI11" s="125"/>
      <c r="AJ11" s="126" t="s">
        <v>141</v>
      </c>
      <c r="AK11" s="127"/>
      <c r="AL11" s="126" t="s">
        <v>100</v>
      </c>
      <c r="AM11" s="128"/>
      <c r="AN11" s="2"/>
    </row>
    <row r="12" spans="1:47" s="3" customFormat="1" ht="25.9" customHeight="1" x14ac:dyDescent="0.15">
      <c r="A12" s="108" t="s">
        <v>94</v>
      </c>
      <c r="B12" s="109"/>
      <c r="C12" s="110"/>
      <c r="D12" s="112" t="s">
        <v>142</v>
      </c>
      <c r="E12" s="113"/>
      <c r="F12" s="114"/>
      <c r="G12" s="115"/>
      <c r="H12" s="116"/>
      <c r="I12" s="117"/>
      <c r="J12" s="115"/>
      <c r="K12" s="116"/>
      <c r="L12" s="117"/>
      <c r="M12" s="115"/>
      <c r="N12" s="116"/>
      <c r="O12" s="117"/>
      <c r="P12" s="115"/>
      <c r="Q12" s="116"/>
      <c r="R12" s="117"/>
      <c r="S12" s="115"/>
      <c r="T12" s="116"/>
      <c r="U12" s="118"/>
      <c r="V12" s="119"/>
      <c r="W12" s="120"/>
      <c r="X12" s="118"/>
      <c r="Y12" s="119"/>
      <c r="Z12" s="120"/>
      <c r="AA12" s="117"/>
      <c r="AB12" s="115"/>
      <c r="AC12" s="116"/>
      <c r="AD12" s="117"/>
      <c r="AE12" s="115"/>
      <c r="AF12" s="116"/>
      <c r="AG12" s="115"/>
      <c r="AH12" s="115"/>
      <c r="AI12" s="121"/>
      <c r="AJ12" s="114">
        <f>SUM(F12:AI12)</f>
        <v>0</v>
      </c>
      <c r="AK12" s="121"/>
      <c r="AL12" s="87">
        <f>SUM(AJ12:AK13)</f>
        <v>0</v>
      </c>
      <c r="AM12" s="88"/>
      <c r="AN12" s="2"/>
    </row>
    <row r="13" spans="1:47" s="3" customFormat="1" ht="25.9" customHeight="1" x14ac:dyDescent="0.15">
      <c r="A13" s="129"/>
      <c r="B13" s="130"/>
      <c r="C13" s="131"/>
      <c r="D13" s="130" t="s">
        <v>143</v>
      </c>
      <c r="E13" s="131"/>
      <c r="F13" s="132"/>
      <c r="G13" s="104"/>
      <c r="H13" s="105"/>
      <c r="I13" s="103"/>
      <c r="J13" s="104"/>
      <c r="K13" s="105"/>
      <c r="L13" s="103"/>
      <c r="M13" s="104"/>
      <c r="N13" s="105"/>
      <c r="O13" s="103"/>
      <c r="P13" s="104"/>
      <c r="Q13" s="105"/>
      <c r="R13" s="103"/>
      <c r="S13" s="104"/>
      <c r="T13" s="105"/>
      <c r="U13" s="100"/>
      <c r="V13" s="101"/>
      <c r="W13" s="102"/>
      <c r="X13" s="100"/>
      <c r="Y13" s="101"/>
      <c r="Z13" s="102"/>
      <c r="AA13" s="103"/>
      <c r="AB13" s="104"/>
      <c r="AC13" s="105"/>
      <c r="AD13" s="103"/>
      <c r="AE13" s="104"/>
      <c r="AF13" s="105"/>
      <c r="AG13" s="104"/>
      <c r="AH13" s="104"/>
      <c r="AI13" s="104"/>
      <c r="AJ13" s="106">
        <f>SUM(F13:AI13)</f>
        <v>0</v>
      </c>
      <c r="AK13" s="107"/>
      <c r="AL13" s="132"/>
      <c r="AM13" s="133"/>
      <c r="AN13" s="2"/>
    </row>
    <row r="14" spans="1:47" s="3" customFormat="1" ht="25.9" customHeight="1" x14ac:dyDescent="0.15">
      <c r="A14" s="108" t="s">
        <v>98</v>
      </c>
      <c r="B14" s="109"/>
      <c r="C14" s="110"/>
      <c r="D14" s="112" t="s">
        <v>142</v>
      </c>
      <c r="E14" s="113"/>
      <c r="F14" s="114"/>
      <c r="G14" s="115"/>
      <c r="H14" s="116"/>
      <c r="I14" s="117"/>
      <c r="J14" s="115"/>
      <c r="K14" s="116"/>
      <c r="L14" s="117"/>
      <c r="M14" s="115"/>
      <c r="N14" s="116"/>
      <c r="O14" s="117"/>
      <c r="P14" s="115"/>
      <c r="Q14" s="116"/>
      <c r="R14" s="117"/>
      <c r="S14" s="115"/>
      <c r="T14" s="116"/>
      <c r="U14" s="118"/>
      <c r="V14" s="119"/>
      <c r="W14" s="120"/>
      <c r="X14" s="118"/>
      <c r="Y14" s="119"/>
      <c r="Z14" s="120"/>
      <c r="AA14" s="117"/>
      <c r="AB14" s="115"/>
      <c r="AC14" s="116"/>
      <c r="AD14" s="117"/>
      <c r="AE14" s="115"/>
      <c r="AF14" s="116"/>
      <c r="AG14" s="115"/>
      <c r="AH14" s="115"/>
      <c r="AI14" s="115"/>
      <c r="AJ14" s="114">
        <f>SUM(F14:AI14)</f>
        <v>0</v>
      </c>
      <c r="AK14" s="121"/>
      <c r="AL14" s="87">
        <f>SUM(AJ14:AK15)</f>
        <v>0</v>
      </c>
      <c r="AM14" s="88"/>
      <c r="AN14" s="2"/>
    </row>
    <row r="15" spans="1:47" s="3" customFormat="1" ht="25.9" customHeight="1" thickBot="1" x14ac:dyDescent="0.2">
      <c r="A15" s="111"/>
      <c r="B15" s="91"/>
      <c r="C15" s="92"/>
      <c r="D15" s="91" t="s">
        <v>143</v>
      </c>
      <c r="E15" s="92"/>
      <c r="F15" s="89"/>
      <c r="G15" s="93"/>
      <c r="H15" s="94"/>
      <c r="I15" s="95"/>
      <c r="J15" s="93"/>
      <c r="K15" s="94"/>
      <c r="L15" s="95"/>
      <c r="M15" s="93"/>
      <c r="N15" s="94"/>
      <c r="O15" s="95"/>
      <c r="P15" s="93"/>
      <c r="Q15" s="94"/>
      <c r="R15" s="95"/>
      <c r="S15" s="93"/>
      <c r="T15" s="94"/>
      <c r="U15" s="96"/>
      <c r="V15" s="97"/>
      <c r="W15" s="98"/>
      <c r="X15" s="96"/>
      <c r="Y15" s="97"/>
      <c r="Z15" s="98"/>
      <c r="AA15" s="95"/>
      <c r="AB15" s="93"/>
      <c r="AC15" s="94"/>
      <c r="AD15" s="95"/>
      <c r="AE15" s="93"/>
      <c r="AF15" s="94"/>
      <c r="AG15" s="93"/>
      <c r="AH15" s="93"/>
      <c r="AI15" s="93"/>
      <c r="AJ15" s="89">
        <f>SUM(F15:AI15)</f>
        <v>0</v>
      </c>
      <c r="AK15" s="99"/>
      <c r="AL15" s="89"/>
      <c r="AM15" s="90"/>
      <c r="AN15" s="2"/>
    </row>
    <row r="16" spans="1:47" s="3" customFormat="1" ht="23.25" customHeight="1" thickBot="1" x14ac:dyDescent="0.2">
      <c r="A16" s="351" t="s">
        <v>101</v>
      </c>
      <c r="B16" s="351"/>
      <c r="C16" s="351"/>
      <c r="D16" s="351"/>
      <c r="E16" s="351"/>
      <c r="F16" s="352" t="s">
        <v>118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2"/>
    </row>
    <row r="17" spans="1:52" ht="11.25" customHeight="1" x14ac:dyDescent="0.15">
      <c r="A17" s="353"/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5"/>
      <c r="M17" s="362"/>
      <c r="N17" s="342"/>
      <c r="O17" s="342" t="s">
        <v>19</v>
      </c>
      <c r="P17" s="342"/>
      <c r="Q17" s="342"/>
      <c r="R17" s="342" t="s">
        <v>18</v>
      </c>
      <c r="S17" s="342" t="s">
        <v>16</v>
      </c>
      <c r="T17" s="342"/>
      <c r="U17" s="343" t="s">
        <v>17</v>
      </c>
      <c r="V17" s="345"/>
      <c r="W17" s="342"/>
      <c r="X17" s="342" t="s">
        <v>19</v>
      </c>
      <c r="Y17" s="342"/>
      <c r="Z17" s="342"/>
      <c r="AA17" s="342" t="s">
        <v>18</v>
      </c>
      <c r="AB17" s="342" t="s">
        <v>16</v>
      </c>
      <c r="AC17" s="342"/>
      <c r="AD17" s="343" t="s">
        <v>17</v>
      </c>
      <c r="AE17" s="345"/>
      <c r="AF17" s="342"/>
      <c r="AG17" s="342" t="s">
        <v>19</v>
      </c>
      <c r="AH17" s="342"/>
      <c r="AI17" s="342"/>
      <c r="AJ17" s="342" t="s">
        <v>18</v>
      </c>
      <c r="AK17" s="342" t="s">
        <v>16</v>
      </c>
      <c r="AL17" s="342"/>
      <c r="AM17" s="364" t="s">
        <v>17</v>
      </c>
    </row>
    <row r="18" spans="1:52" ht="11.25" customHeight="1" x14ac:dyDescent="0.15">
      <c r="A18" s="356"/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8"/>
      <c r="M18" s="363"/>
      <c r="N18" s="184"/>
      <c r="O18" s="184"/>
      <c r="P18" s="184"/>
      <c r="Q18" s="184"/>
      <c r="R18" s="184"/>
      <c r="S18" s="184"/>
      <c r="T18" s="184"/>
      <c r="U18" s="344"/>
      <c r="V18" s="346"/>
      <c r="W18" s="184"/>
      <c r="X18" s="184"/>
      <c r="Y18" s="184"/>
      <c r="Z18" s="184"/>
      <c r="AA18" s="184"/>
      <c r="AB18" s="184"/>
      <c r="AC18" s="184"/>
      <c r="AD18" s="344"/>
      <c r="AE18" s="346"/>
      <c r="AF18" s="184"/>
      <c r="AG18" s="184"/>
      <c r="AH18" s="184"/>
      <c r="AI18" s="184"/>
      <c r="AJ18" s="184"/>
      <c r="AK18" s="184"/>
      <c r="AL18" s="184"/>
      <c r="AM18" s="365"/>
      <c r="AZ18" s="1"/>
    </row>
    <row r="19" spans="1:52" ht="15" customHeight="1" thickBot="1" x14ac:dyDescent="0.2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1"/>
      <c r="M19" s="348" t="s">
        <v>2</v>
      </c>
      <c r="N19" s="348"/>
      <c r="O19" s="349"/>
      <c r="P19" s="347" t="s">
        <v>3</v>
      </c>
      <c r="Q19" s="348"/>
      <c r="R19" s="349"/>
      <c r="S19" s="347" t="s">
        <v>4</v>
      </c>
      <c r="T19" s="348"/>
      <c r="U19" s="348"/>
      <c r="V19" s="348" t="s">
        <v>2</v>
      </c>
      <c r="W19" s="348"/>
      <c r="X19" s="349"/>
      <c r="Y19" s="347" t="s">
        <v>3</v>
      </c>
      <c r="Z19" s="348"/>
      <c r="AA19" s="349"/>
      <c r="AB19" s="347" t="s">
        <v>4</v>
      </c>
      <c r="AC19" s="348"/>
      <c r="AD19" s="348"/>
      <c r="AE19" s="348" t="s">
        <v>2</v>
      </c>
      <c r="AF19" s="348"/>
      <c r="AG19" s="349"/>
      <c r="AH19" s="347" t="s">
        <v>3</v>
      </c>
      <c r="AI19" s="348"/>
      <c r="AJ19" s="349"/>
      <c r="AK19" s="347" t="s">
        <v>4</v>
      </c>
      <c r="AL19" s="348"/>
      <c r="AM19" s="350"/>
    </row>
    <row r="20" spans="1:52" ht="11.45" customHeight="1" x14ac:dyDescent="0.15">
      <c r="A20" s="329" t="s">
        <v>9</v>
      </c>
      <c r="B20" s="330"/>
      <c r="C20" s="330"/>
      <c r="D20" s="330"/>
      <c r="E20" s="330"/>
      <c r="F20" s="330"/>
      <c r="G20" s="335" t="s">
        <v>8</v>
      </c>
      <c r="H20" s="335"/>
      <c r="I20" s="335"/>
      <c r="J20" s="335"/>
      <c r="K20" s="335"/>
      <c r="L20" s="335"/>
      <c r="M20" s="298"/>
      <c r="N20" s="298"/>
      <c r="O20" s="337"/>
      <c r="P20" s="297"/>
      <c r="Q20" s="298"/>
      <c r="R20" s="299"/>
      <c r="S20" s="303"/>
      <c r="T20" s="298"/>
      <c r="U20" s="298"/>
      <c r="V20" s="298"/>
      <c r="W20" s="298"/>
      <c r="X20" s="337"/>
      <c r="Y20" s="297"/>
      <c r="Z20" s="298"/>
      <c r="AA20" s="299"/>
      <c r="AB20" s="303"/>
      <c r="AC20" s="298"/>
      <c r="AD20" s="298"/>
      <c r="AE20" s="298"/>
      <c r="AF20" s="298"/>
      <c r="AG20" s="337"/>
      <c r="AH20" s="297"/>
      <c r="AI20" s="298"/>
      <c r="AJ20" s="299"/>
      <c r="AK20" s="303"/>
      <c r="AL20" s="298"/>
      <c r="AM20" s="304"/>
    </row>
    <row r="21" spans="1:52" ht="11.45" customHeight="1" x14ac:dyDescent="0.15">
      <c r="A21" s="331"/>
      <c r="B21" s="332"/>
      <c r="C21" s="332"/>
      <c r="D21" s="332"/>
      <c r="E21" s="332"/>
      <c r="F21" s="332"/>
      <c r="G21" s="336"/>
      <c r="H21" s="336"/>
      <c r="I21" s="336"/>
      <c r="J21" s="336"/>
      <c r="K21" s="336"/>
      <c r="L21" s="336"/>
      <c r="M21" s="321"/>
      <c r="N21" s="321"/>
      <c r="O21" s="327"/>
      <c r="P21" s="320"/>
      <c r="Q21" s="321"/>
      <c r="R21" s="322"/>
      <c r="S21" s="323"/>
      <c r="T21" s="321"/>
      <c r="U21" s="321"/>
      <c r="V21" s="321"/>
      <c r="W21" s="321"/>
      <c r="X21" s="327"/>
      <c r="Y21" s="320"/>
      <c r="Z21" s="321"/>
      <c r="AA21" s="322"/>
      <c r="AB21" s="323"/>
      <c r="AC21" s="321"/>
      <c r="AD21" s="321"/>
      <c r="AE21" s="321"/>
      <c r="AF21" s="321"/>
      <c r="AG21" s="327"/>
      <c r="AH21" s="320"/>
      <c r="AI21" s="321"/>
      <c r="AJ21" s="322"/>
      <c r="AK21" s="323"/>
      <c r="AL21" s="321"/>
      <c r="AM21" s="324"/>
    </row>
    <row r="22" spans="1:52" ht="11.45" customHeight="1" x14ac:dyDescent="0.15">
      <c r="A22" s="331"/>
      <c r="B22" s="332"/>
      <c r="C22" s="332"/>
      <c r="D22" s="332"/>
      <c r="E22" s="332"/>
      <c r="F22" s="332"/>
      <c r="G22" s="325" t="s">
        <v>5</v>
      </c>
      <c r="H22" s="325"/>
      <c r="I22" s="325"/>
      <c r="J22" s="325"/>
      <c r="K22" s="325"/>
      <c r="L22" s="325"/>
      <c r="M22" s="310"/>
      <c r="N22" s="310"/>
      <c r="O22" s="311"/>
      <c r="P22" s="314"/>
      <c r="Q22" s="310"/>
      <c r="R22" s="315"/>
      <c r="S22" s="328"/>
      <c r="T22" s="310"/>
      <c r="U22" s="310"/>
      <c r="V22" s="310"/>
      <c r="W22" s="310"/>
      <c r="X22" s="311"/>
      <c r="Y22" s="314"/>
      <c r="Z22" s="310"/>
      <c r="AA22" s="315"/>
      <c r="AB22" s="328"/>
      <c r="AC22" s="310"/>
      <c r="AD22" s="310"/>
      <c r="AE22" s="310"/>
      <c r="AF22" s="310"/>
      <c r="AG22" s="311"/>
      <c r="AH22" s="314"/>
      <c r="AI22" s="310"/>
      <c r="AJ22" s="315"/>
      <c r="AK22" s="328"/>
      <c r="AL22" s="310"/>
      <c r="AM22" s="318"/>
    </row>
    <row r="23" spans="1:52" ht="11.45" customHeight="1" x14ac:dyDescent="0.15">
      <c r="A23" s="331"/>
      <c r="B23" s="332"/>
      <c r="C23" s="332"/>
      <c r="D23" s="332"/>
      <c r="E23" s="332"/>
      <c r="F23" s="332"/>
      <c r="G23" s="326"/>
      <c r="H23" s="326"/>
      <c r="I23" s="326"/>
      <c r="J23" s="326"/>
      <c r="K23" s="326"/>
      <c r="L23" s="326"/>
      <c r="M23" s="321"/>
      <c r="N23" s="321"/>
      <c r="O23" s="327"/>
      <c r="P23" s="320"/>
      <c r="Q23" s="321"/>
      <c r="R23" s="322"/>
      <c r="S23" s="323"/>
      <c r="T23" s="321"/>
      <c r="U23" s="321"/>
      <c r="V23" s="321"/>
      <c r="W23" s="321"/>
      <c r="X23" s="327"/>
      <c r="Y23" s="320"/>
      <c r="Z23" s="321"/>
      <c r="AA23" s="322"/>
      <c r="AB23" s="323"/>
      <c r="AC23" s="321"/>
      <c r="AD23" s="321"/>
      <c r="AE23" s="321"/>
      <c r="AF23" s="321"/>
      <c r="AG23" s="327"/>
      <c r="AH23" s="320"/>
      <c r="AI23" s="321"/>
      <c r="AJ23" s="322"/>
      <c r="AK23" s="323"/>
      <c r="AL23" s="321"/>
      <c r="AM23" s="324"/>
    </row>
    <row r="24" spans="1:52" ht="11.45" customHeight="1" x14ac:dyDescent="0.15">
      <c r="A24" s="331"/>
      <c r="B24" s="332"/>
      <c r="C24" s="332"/>
      <c r="D24" s="332"/>
      <c r="E24" s="332"/>
      <c r="F24" s="332"/>
      <c r="G24" s="338" t="s">
        <v>116</v>
      </c>
      <c r="H24" s="339"/>
      <c r="I24" s="339"/>
      <c r="J24" s="339"/>
      <c r="K24" s="339"/>
      <c r="L24" s="339"/>
      <c r="M24" s="298"/>
      <c r="N24" s="298"/>
      <c r="O24" s="337"/>
      <c r="P24" s="297"/>
      <c r="Q24" s="298"/>
      <c r="R24" s="299"/>
      <c r="S24" s="303"/>
      <c r="T24" s="298"/>
      <c r="U24" s="298"/>
      <c r="V24" s="298"/>
      <c r="W24" s="298"/>
      <c r="X24" s="337"/>
      <c r="Y24" s="297"/>
      <c r="Z24" s="298"/>
      <c r="AA24" s="299"/>
      <c r="AB24" s="303"/>
      <c r="AC24" s="298"/>
      <c r="AD24" s="298"/>
      <c r="AE24" s="298"/>
      <c r="AF24" s="298"/>
      <c r="AG24" s="337"/>
      <c r="AH24" s="297"/>
      <c r="AI24" s="298"/>
      <c r="AJ24" s="299"/>
      <c r="AK24" s="303"/>
      <c r="AL24" s="298"/>
      <c r="AM24" s="304"/>
    </row>
    <row r="25" spans="1:52" ht="11.45" customHeight="1" x14ac:dyDescent="0.15">
      <c r="A25" s="331"/>
      <c r="B25" s="332"/>
      <c r="C25" s="332"/>
      <c r="D25" s="332"/>
      <c r="E25" s="332"/>
      <c r="F25" s="332"/>
      <c r="G25" s="340"/>
      <c r="H25" s="340"/>
      <c r="I25" s="340"/>
      <c r="J25" s="340"/>
      <c r="K25" s="340"/>
      <c r="L25" s="340"/>
      <c r="M25" s="301"/>
      <c r="N25" s="301"/>
      <c r="O25" s="341"/>
      <c r="P25" s="300"/>
      <c r="Q25" s="301"/>
      <c r="R25" s="302"/>
      <c r="S25" s="305"/>
      <c r="T25" s="301"/>
      <c r="U25" s="301"/>
      <c r="V25" s="301"/>
      <c r="W25" s="301"/>
      <c r="X25" s="341"/>
      <c r="Y25" s="300"/>
      <c r="Z25" s="301"/>
      <c r="AA25" s="302"/>
      <c r="AB25" s="305"/>
      <c r="AC25" s="301"/>
      <c r="AD25" s="301"/>
      <c r="AE25" s="301"/>
      <c r="AF25" s="301"/>
      <c r="AG25" s="341"/>
      <c r="AH25" s="300"/>
      <c r="AI25" s="301"/>
      <c r="AJ25" s="302"/>
      <c r="AK25" s="305"/>
      <c r="AL25" s="301"/>
      <c r="AM25" s="306"/>
    </row>
    <row r="26" spans="1:52" ht="11.45" customHeight="1" x14ac:dyDescent="0.15">
      <c r="A26" s="331"/>
      <c r="B26" s="332"/>
      <c r="C26" s="332"/>
      <c r="D26" s="332"/>
      <c r="E26" s="332"/>
      <c r="F26" s="332"/>
      <c r="G26" s="307" t="s">
        <v>117</v>
      </c>
      <c r="H26" s="308"/>
      <c r="I26" s="308"/>
      <c r="J26" s="308"/>
      <c r="K26" s="308"/>
      <c r="L26" s="308"/>
      <c r="M26" s="310"/>
      <c r="N26" s="310"/>
      <c r="O26" s="311"/>
      <c r="P26" s="314"/>
      <c r="Q26" s="310"/>
      <c r="R26" s="315"/>
      <c r="S26" s="314"/>
      <c r="T26" s="310"/>
      <c r="U26" s="310"/>
      <c r="V26" s="310"/>
      <c r="W26" s="310"/>
      <c r="X26" s="311"/>
      <c r="Y26" s="314"/>
      <c r="Z26" s="310"/>
      <c r="AA26" s="315"/>
      <c r="AB26" s="314"/>
      <c r="AC26" s="310"/>
      <c r="AD26" s="310"/>
      <c r="AE26" s="310"/>
      <c r="AF26" s="310"/>
      <c r="AG26" s="311"/>
      <c r="AH26" s="314"/>
      <c r="AI26" s="310"/>
      <c r="AJ26" s="315"/>
      <c r="AK26" s="314"/>
      <c r="AL26" s="310"/>
      <c r="AM26" s="318"/>
    </row>
    <row r="27" spans="1:52" ht="11.45" customHeight="1" thickBot="1" x14ac:dyDescent="0.2">
      <c r="A27" s="333"/>
      <c r="B27" s="334"/>
      <c r="C27" s="334"/>
      <c r="D27" s="334"/>
      <c r="E27" s="334"/>
      <c r="F27" s="334"/>
      <c r="G27" s="309"/>
      <c r="H27" s="309"/>
      <c r="I27" s="309"/>
      <c r="J27" s="309"/>
      <c r="K27" s="309"/>
      <c r="L27" s="309"/>
      <c r="M27" s="312"/>
      <c r="N27" s="312"/>
      <c r="O27" s="313"/>
      <c r="P27" s="316"/>
      <c r="Q27" s="312"/>
      <c r="R27" s="317"/>
      <c r="S27" s="316"/>
      <c r="T27" s="312"/>
      <c r="U27" s="312"/>
      <c r="V27" s="312"/>
      <c r="W27" s="312"/>
      <c r="X27" s="313"/>
      <c r="Y27" s="316"/>
      <c r="Z27" s="312"/>
      <c r="AA27" s="317"/>
      <c r="AB27" s="316"/>
      <c r="AC27" s="312"/>
      <c r="AD27" s="312"/>
      <c r="AE27" s="312"/>
      <c r="AF27" s="312"/>
      <c r="AG27" s="313"/>
      <c r="AH27" s="316"/>
      <c r="AI27" s="312"/>
      <c r="AJ27" s="317"/>
      <c r="AK27" s="316"/>
      <c r="AL27" s="312"/>
      <c r="AM27" s="319"/>
    </row>
    <row r="28" spans="1:52" ht="11.45" customHeight="1" x14ac:dyDescent="0.15">
      <c r="A28" s="279" t="s">
        <v>87</v>
      </c>
      <c r="B28" s="280"/>
      <c r="C28" s="280"/>
      <c r="D28" s="280"/>
      <c r="E28" s="280"/>
      <c r="F28" s="280"/>
      <c r="G28" s="283" t="s">
        <v>86</v>
      </c>
      <c r="H28" s="284"/>
      <c r="I28" s="284"/>
      <c r="J28" s="284"/>
      <c r="K28" s="284"/>
      <c r="L28" s="285"/>
      <c r="M28" s="257"/>
      <c r="N28" s="253"/>
      <c r="O28" s="253"/>
      <c r="P28" s="259"/>
      <c r="Q28" s="259"/>
      <c r="R28" s="259"/>
      <c r="S28" s="253"/>
      <c r="T28" s="253"/>
      <c r="U28" s="254"/>
      <c r="V28" s="257"/>
      <c r="W28" s="253"/>
      <c r="X28" s="253"/>
      <c r="Y28" s="259"/>
      <c r="Z28" s="259"/>
      <c r="AA28" s="259"/>
      <c r="AB28" s="253"/>
      <c r="AC28" s="253"/>
      <c r="AD28" s="254"/>
      <c r="AE28" s="257"/>
      <c r="AF28" s="253"/>
      <c r="AG28" s="253"/>
      <c r="AH28" s="259"/>
      <c r="AI28" s="259"/>
      <c r="AJ28" s="259"/>
      <c r="AK28" s="253"/>
      <c r="AL28" s="253"/>
      <c r="AM28" s="261"/>
    </row>
    <row r="29" spans="1:52" ht="11.45" customHeight="1" x14ac:dyDescent="0.15">
      <c r="A29" s="281"/>
      <c r="B29" s="282"/>
      <c r="C29" s="282"/>
      <c r="D29" s="282"/>
      <c r="E29" s="282"/>
      <c r="F29" s="282"/>
      <c r="G29" s="286"/>
      <c r="H29" s="287"/>
      <c r="I29" s="287"/>
      <c r="J29" s="287"/>
      <c r="K29" s="287"/>
      <c r="L29" s="288"/>
      <c r="M29" s="258"/>
      <c r="N29" s="255"/>
      <c r="O29" s="255"/>
      <c r="P29" s="260"/>
      <c r="Q29" s="260"/>
      <c r="R29" s="260"/>
      <c r="S29" s="255"/>
      <c r="T29" s="255"/>
      <c r="U29" s="256"/>
      <c r="V29" s="258"/>
      <c r="W29" s="255"/>
      <c r="X29" s="255"/>
      <c r="Y29" s="260"/>
      <c r="Z29" s="260"/>
      <c r="AA29" s="260"/>
      <c r="AB29" s="255"/>
      <c r="AC29" s="255"/>
      <c r="AD29" s="256"/>
      <c r="AE29" s="258"/>
      <c r="AF29" s="255"/>
      <c r="AG29" s="255"/>
      <c r="AH29" s="260"/>
      <c r="AI29" s="260"/>
      <c r="AJ29" s="260"/>
      <c r="AK29" s="255"/>
      <c r="AL29" s="255"/>
      <c r="AM29" s="262"/>
    </row>
    <row r="30" spans="1:52" ht="11.45" customHeight="1" x14ac:dyDescent="0.15">
      <c r="A30" s="281"/>
      <c r="B30" s="282"/>
      <c r="C30" s="282"/>
      <c r="D30" s="282"/>
      <c r="E30" s="282"/>
      <c r="F30" s="282"/>
      <c r="G30" s="263" t="s">
        <v>137</v>
      </c>
      <c r="H30" s="264"/>
      <c r="I30" s="264"/>
      <c r="J30" s="264"/>
      <c r="K30" s="264"/>
      <c r="L30" s="265"/>
      <c r="M30" s="269"/>
      <c r="N30" s="270"/>
      <c r="O30" s="270"/>
      <c r="P30" s="273"/>
      <c r="Q30" s="273"/>
      <c r="R30" s="273"/>
      <c r="S30" s="270"/>
      <c r="T30" s="270"/>
      <c r="U30" s="275"/>
      <c r="V30" s="269"/>
      <c r="W30" s="270"/>
      <c r="X30" s="270"/>
      <c r="Y30" s="273"/>
      <c r="Z30" s="273"/>
      <c r="AA30" s="273"/>
      <c r="AB30" s="270"/>
      <c r="AC30" s="270"/>
      <c r="AD30" s="275"/>
      <c r="AE30" s="269"/>
      <c r="AF30" s="270"/>
      <c r="AG30" s="270"/>
      <c r="AH30" s="273"/>
      <c r="AI30" s="273"/>
      <c r="AJ30" s="273"/>
      <c r="AK30" s="270"/>
      <c r="AL30" s="270"/>
      <c r="AM30" s="277"/>
    </row>
    <row r="31" spans="1:52" ht="11.45" customHeight="1" x14ac:dyDescent="0.15">
      <c r="A31" s="281"/>
      <c r="B31" s="282"/>
      <c r="C31" s="282"/>
      <c r="D31" s="282"/>
      <c r="E31" s="282"/>
      <c r="F31" s="282"/>
      <c r="G31" s="266"/>
      <c r="H31" s="267"/>
      <c r="I31" s="267"/>
      <c r="J31" s="267"/>
      <c r="K31" s="267"/>
      <c r="L31" s="268"/>
      <c r="M31" s="271"/>
      <c r="N31" s="272"/>
      <c r="O31" s="272"/>
      <c r="P31" s="274"/>
      <c r="Q31" s="274"/>
      <c r="R31" s="274"/>
      <c r="S31" s="272"/>
      <c r="T31" s="272"/>
      <c r="U31" s="276"/>
      <c r="V31" s="271"/>
      <c r="W31" s="272"/>
      <c r="X31" s="272"/>
      <c r="Y31" s="274"/>
      <c r="Z31" s="274"/>
      <c r="AA31" s="274"/>
      <c r="AB31" s="272"/>
      <c r="AC31" s="272"/>
      <c r="AD31" s="276"/>
      <c r="AE31" s="271"/>
      <c r="AF31" s="272"/>
      <c r="AG31" s="272"/>
      <c r="AH31" s="274"/>
      <c r="AI31" s="274"/>
      <c r="AJ31" s="274"/>
      <c r="AK31" s="272"/>
      <c r="AL31" s="272"/>
      <c r="AM31" s="278"/>
    </row>
    <row r="32" spans="1:52" ht="11.45" customHeight="1" x14ac:dyDescent="0.15">
      <c r="A32" s="281"/>
      <c r="B32" s="282"/>
      <c r="C32" s="282"/>
      <c r="D32" s="282"/>
      <c r="E32" s="282"/>
      <c r="F32" s="282"/>
      <c r="G32" s="263" t="s">
        <v>138</v>
      </c>
      <c r="H32" s="264"/>
      <c r="I32" s="264"/>
      <c r="J32" s="289"/>
      <c r="K32" s="289"/>
      <c r="L32" s="290"/>
      <c r="M32" s="243"/>
      <c r="N32" s="238"/>
      <c r="O32" s="239"/>
      <c r="P32" s="245"/>
      <c r="Q32" s="246"/>
      <c r="R32" s="247"/>
      <c r="S32" s="237"/>
      <c r="T32" s="238"/>
      <c r="U32" s="295"/>
      <c r="V32" s="243"/>
      <c r="W32" s="238"/>
      <c r="X32" s="239"/>
      <c r="Y32" s="245"/>
      <c r="Z32" s="246"/>
      <c r="AA32" s="247"/>
      <c r="AB32" s="237"/>
      <c r="AC32" s="238"/>
      <c r="AD32" s="239"/>
      <c r="AE32" s="243"/>
      <c r="AF32" s="238"/>
      <c r="AG32" s="239"/>
      <c r="AH32" s="245"/>
      <c r="AI32" s="246"/>
      <c r="AJ32" s="247"/>
      <c r="AK32" s="237"/>
      <c r="AL32" s="238"/>
      <c r="AM32" s="251"/>
    </row>
    <row r="33" spans="1:40" ht="11.45" customHeight="1" x14ac:dyDescent="0.15">
      <c r="A33" s="281"/>
      <c r="B33" s="282"/>
      <c r="C33" s="282"/>
      <c r="D33" s="282"/>
      <c r="E33" s="282"/>
      <c r="F33" s="282"/>
      <c r="G33" s="291"/>
      <c r="H33" s="292"/>
      <c r="I33" s="292"/>
      <c r="J33" s="293"/>
      <c r="K33" s="293"/>
      <c r="L33" s="294"/>
      <c r="M33" s="244"/>
      <c r="N33" s="241"/>
      <c r="O33" s="242"/>
      <c r="P33" s="248"/>
      <c r="Q33" s="249"/>
      <c r="R33" s="250"/>
      <c r="S33" s="240"/>
      <c r="T33" s="241"/>
      <c r="U33" s="296"/>
      <c r="V33" s="244"/>
      <c r="W33" s="241"/>
      <c r="X33" s="242"/>
      <c r="Y33" s="248"/>
      <c r="Z33" s="249"/>
      <c r="AA33" s="250"/>
      <c r="AB33" s="240"/>
      <c r="AC33" s="241"/>
      <c r="AD33" s="242"/>
      <c r="AE33" s="244"/>
      <c r="AF33" s="241"/>
      <c r="AG33" s="242"/>
      <c r="AH33" s="248"/>
      <c r="AI33" s="249"/>
      <c r="AJ33" s="250"/>
      <c r="AK33" s="240"/>
      <c r="AL33" s="241"/>
      <c r="AM33" s="252"/>
    </row>
    <row r="34" spans="1:40" ht="23.25" customHeight="1" x14ac:dyDescent="0.15">
      <c r="A34" s="216" t="s">
        <v>83</v>
      </c>
      <c r="B34" s="217"/>
      <c r="C34" s="217"/>
      <c r="D34" s="217"/>
      <c r="E34" s="217"/>
      <c r="F34" s="218"/>
      <c r="G34" s="222" t="s">
        <v>82</v>
      </c>
      <c r="H34" s="223"/>
      <c r="I34" s="223"/>
      <c r="J34" s="223"/>
      <c r="K34" s="223"/>
      <c r="L34" s="224"/>
      <c r="M34" s="225"/>
      <c r="N34" s="226"/>
      <c r="O34" s="226"/>
      <c r="P34" s="226"/>
      <c r="Q34" s="226"/>
      <c r="R34" s="226"/>
      <c r="S34" s="226"/>
      <c r="T34" s="226"/>
      <c r="U34" s="227"/>
      <c r="V34" s="225"/>
      <c r="W34" s="226"/>
      <c r="X34" s="226"/>
      <c r="Y34" s="226"/>
      <c r="Z34" s="226"/>
      <c r="AA34" s="226"/>
      <c r="AB34" s="226"/>
      <c r="AC34" s="226"/>
      <c r="AD34" s="232"/>
      <c r="AE34" s="233"/>
      <c r="AF34" s="226"/>
      <c r="AG34" s="226"/>
      <c r="AH34" s="226"/>
      <c r="AI34" s="226"/>
      <c r="AJ34" s="226"/>
      <c r="AK34" s="226"/>
      <c r="AL34" s="226"/>
      <c r="AM34" s="234"/>
    </row>
    <row r="35" spans="1:40" ht="18" customHeight="1" x14ac:dyDescent="0.15">
      <c r="A35" s="219"/>
      <c r="B35" s="220"/>
      <c r="C35" s="220"/>
      <c r="D35" s="220"/>
      <c r="E35" s="220"/>
      <c r="F35" s="221"/>
      <c r="G35" s="207" t="s">
        <v>6</v>
      </c>
      <c r="H35" s="208"/>
      <c r="I35" s="208"/>
      <c r="J35" s="208"/>
      <c r="K35" s="208"/>
      <c r="L35" s="209"/>
      <c r="M35" s="195"/>
      <c r="N35" s="196"/>
      <c r="O35" s="196"/>
      <c r="P35" s="196"/>
      <c r="Q35" s="199" t="s">
        <v>14</v>
      </c>
      <c r="R35" s="199"/>
      <c r="S35" s="235"/>
      <c r="T35" s="235"/>
      <c r="U35" s="82" t="s">
        <v>69</v>
      </c>
      <c r="V35" s="195"/>
      <c r="W35" s="196"/>
      <c r="X35" s="196"/>
      <c r="Y35" s="196"/>
      <c r="Z35" s="199" t="s">
        <v>14</v>
      </c>
      <c r="AA35" s="199"/>
      <c r="AB35" s="235"/>
      <c r="AC35" s="235"/>
      <c r="AD35" s="54" t="s">
        <v>69</v>
      </c>
      <c r="AE35" s="195"/>
      <c r="AF35" s="196"/>
      <c r="AG35" s="196"/>
      <c r="AH35" s="196"/>
      <c r="AI35" s="199" t="s">
        <v>14</v>
      </c>
      <c r="AJ35" s="199"/>
      <c r="AK35" s="235"/>
      <c r="AL35" s="235"/>
      <c r="AM35" s="55" t="s">
        <v>69</v>
      </c>
      <c r="AN35" s="86" t="s">
        <v>165</v>
      </c>
    </row>
    <row r="36" spans="1:40" ht="18" customHeight="1" x14ac:dyDescent="0.15">
      <c r="A36" s="219"/>
      <c r="B36" s="220"/>
      <c r="C36" s="220"/>
      <c r="D36" s="220"/>
      <c r="E36" s="220"/>
      <c r="F36" s="221"/>
      <c r="G36" s="210"/>
      <c r="H36" s="211"/>
      <c r="I36" s="211"/>
      <c r="J36" s="211"/>
      <c r="K36" s="211"/>
      <c r="L36" s="212"/>
      <c r="M36" s="197"/>
      <c r="N36" s="198"/>
      <c r="O36" s="198"/>
      <c r="P36" s="198"/>
      <c r="Q36" s="199" t="s">
        <v>70</v>
      </c>
      <c r="R36" s="199"/>
      <c r="S36" s="235"/>
      <c r="T36" s="235"/>
      <c r="U36" s="82" t="s">
        <v>15</v>
      </c>
      <c r="V36" s="197"/>
      <c r="W36" s="198"/>
      <c r="X36" s="198"/>
      <c r="Y36" s="198"/>
      <c r="Z36" s="199" t="s">
        <v>70</v>
      </c>
      <c r="AA36" s="199"/>
      <c r="AB36" s="236"/>
      <c r="AC36" s="236"/>
      <c r="AD36" s="54" t="s">
        <v>15</v>
      </c>
      <c r="AE36" s="197"/>
      <c r="AF36" s="198"/>
      <c r="AG36" s="198"/>
      <c r="AH36" s="198"/>
      <c r="AI36" s="199" t="s">
        <v>70</v>
      </c>
      <c r="AJ36" s="199"/>
      <c r="AK36" s="235"/>
      <c r="AL36" s="235"/>
      <c r="AM36" s="55" t="s">
        <v>15</v>
      </c>
    </row>
    <row r="37" spans="1:40" ht="18" customHeight="1" x14ac:dyDescent="0.15">
      <c r="A37" s="219"/>
      <c r="B37" s="220"/>
      <c r="C37" s="220"/>
      <c r="D37" s="220"/>
      <c r="E37" s="220"/>
      <c r="F37" s="221"/>
      <c r="G37" s="213"/>
      <c r="H37" s="214"/>
      <c r="I37" s="214"/>
      <c r="J37" s="214"/>
      <c r="K37" s="214"/>
      <c r="L37" s="215"/>
      <c r="M37" s="202" t="s">
        <v>105</v>
      </c>
      <c r="N37" s="200"/>
      <c r="O37" s="200"/>
      <c r="P37" s="200"/>
      <c r="Q37" s="200" t="s">
        <v>71</v>
      </c>
      <c r="R37" s="200"/>
      <c r="S37" s="203"/>
      <c r="T37" s="203"/>
      <c r="U37" s="56" t="s">
        <v>15</v>
      </c>
      <c r="V37" s="202" t="s">
        <v>105</v>
      </c>
      <c r="W37" s="200"/>
      <c r="X37" s="200"/>
      <c r="Y37" s="200"/>
      <c r="Z37" s="200" t="s">
        <v>71</v>
      </c>
      <c r="AA37" s="200"/>
      <c r="AB37" s="201"/>
      <c r="AC37" s="201"/>
      <c r="AD37" s="57" t="s">
        <v>15</v>
      </c>
      <c r="AE37" s="202" t="s">
        <v>105</v>
      </c>
      <c r="AF37" s="200"/>
      <c r="AG37" s="200"/>
      <c r="AH37" s="200"/>
      <c r="AI37" s="200" t="s">
        <v>71</v>
      </c>
      <c r="AJ37" s="200"/>
      <c r="AK37" s="203"/>
      <c r="AL37" s="203"/>
      <c r="AM37" s="58" t="s">
        <v>15</v>
      </c>
    </row>
    <row r="38" spans="1:40" ht="39" customHeight="1" x14ac:dyDescent="0.15">
      <c r="A38" s="219"/>
      <c r="B38" s="220"/>
      <c r="C38" s="220"/>
      <c r="D38" s="220"/>
      <c r="E38" s="220"/>
      <c r="F38" s="221"/>
      <c r="G38" s="204" t="s">
        <v>161</v>
      </c>
      <c r="H38" s="205"/>
      <c r="I38" s="205"/>
      <c r="J38" s="205"/>
      <c r="K38" s="205"/>
      <c r="L38" s="206"/>
      <c r="M38" s="228" t="s">
        <v>166</v>
      </c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1"/>
    </row>
    <row r="39" spans="1:40" ht="15" customHeight="1" x14ac:dyDescent="0.15">
      <c r="A39" s="189" t="s">
        <v>123</v>
      </c>
      <c r="B39" s="190"/>
      <c r="C39" s="190"/>
      <c r="D39" s="190"/>
      <c r="E39" s="190"/>
      <c r="F39" s="190"/>
      <c r="G39" s="191" t="s">
        <v>125</v>
      </c>
      <c r="H39" s="191"/>
      <c r="I39" s="191"/>
      <c r="J39" s="191"/>
      <c r="K39" s="191"/>
      <c r="L39" s="192"/>
      <c r="M39" s="175"/>
      <c r="N39" s="175"/>
      <c r="O39" s="176"/>
      <c r="P39" s="174"/>
      <c r="Q39" s="175"/>
      <c r="R39" s="176"/>
      <c r="S39" s="174"/>
      <c r="T39" s="175"/>
      <c r="U39" s="175"/>
      <c r="V39" s="175"/>
      <c r="W39" s="175"/>
      <c r="X39" s="176"/>
      <c r="Y39" s="174"/>
      <c r="Z39" s="175"/>
      <c r="AA39" s="176"/>
      <c r="AB39" s="174"/>
      <c r="AC39" s="175"/>
      <c r="AD39" s="175"/>
      <c r="AE39" s="175"/>
      <c r="AF39" s="175"/>
      <c r="AG39" s="176"/>
      <c r="AH39" s="174"/>
      <c r="AI39" s="175"/>
      <c r="AJ39" s="176"/>
      <c r="AK39" s="174" t="s">
        <v>124</v>
      </c>
      <c r="AL39" s="175"/>
      <c r="AM39" s="177"/>
    </row>
    <row r="40" spans="1:40" ht="21.75" customHeight="1" x14ac:dyDescent="0.15">
      <c r="A40" s="189"/>
      <c r="B40" s="190"/>
      <c r="C40" s="190"/>
      <c r="D40" s="190"/>
      <c r="E40" s="190"/>
      <c r="F40" s="190"/>
      <c r="G40" s="193"/>
      <c r="H40" s="193"/>
      <c r="I40" s="193"/>
      <c r="J40" s="193"/>
      <c r="K40" s="193"/>
      <c r="L40" s="194"/>
      <c r="M40" s="175"/>
      <c r="N40" s="175"/>
      <c r="O40" s="176"/>
      <c r="P40" s="174"/>
      <c r="Q40" s="175"/>
      <c r="R40" s="176"/>
      <c r="S40" s="174"/>
      <c r="T40" s="175"/>
      <c r="U40" s="175"/>
      <c r="V40" s="175"/>
      <c r="W40" s="175"/>
      <c r="X40" s="176"/>
      <c r="Y40" s="174"/>
      <c r="Z40" s="175"/>
      <c r="AA40" s="176"/>
      <c r="AB40" s="174"/>
      <c r="AC40" s="175"/>
      <c r="AD40" s="175"/>
      <c r="AE40" s="175"/>
      <c r="AF40" s="175"/>
      <c r="AG40" s="176"/>
      <c r="AH40" s="174"/>
      <c r="AI40" s="175"/>
      <c r="AJ40" s="176"/>
      <c r="AK40" s="174"/>
      <c r="AL40" s="175"/>
      <c r="AM40" s="177"/>
    </row>
    <row r="41" spans="1:40" ht="12" customHeight="1" x14ac:dyDescent="0.15">
      <c r="A41" s="178" t="s">
        <v>88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80"/>
      <c r="M41" s="184" t="s">
        <v>89</v>
      </c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6"/>
    </row>
    <row r="42" spans="1:40" ht="12" customHeight="1" thickBot="1" x14ac:dyDescent="0.2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3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8"/>
    </row>
    <row r="43" spans="1:40" ht="21.75" customHeight="1" thickBot="1" x14ac:dyDescent="0.2">
      <c r="A43" s="172" t="s">
        <v>103</v>
      </c>
      <c r="B43" s="172"/>
      <c r="C43" s="172"/>
      <c r="D43" s="172"/>
      <c r="E43" s="172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173" t="s">
        <v>24</v>
      </c>
      <c r="B44" s="164"/>
      <c r="C44" s="164"/>
      <c r="D44" s="164"/>
      <c r="E44" s="164"/>
      <c r="F44" s="164"/>
      <c r="G44" s="164"/>
      <c r="H44" s="164"/>
      <c r="I44" s="163"/>
      <c r="J44" s="160" t="s">
        <v>74</v>
      </c>
      <c r="K44" s="161"/>
      <c r="L44" s="162" t="s">
        <v>106</v>
      </c>
      <c r="M44" s="163"/>
      <c r="N44" s="162" t="s">
        <v>72</v>
      </c>
      <c r="O44" s="164"/>
      <c r="P44" s="164"/>
      <c r="Q44" s="164"/>
      <c r="R44" s="164"/>
      <c r="S44" s="165"/>
      <c r="T44" s="7"/>
      <c r="U44" s="173" t="s">
        <v>24</v>
      </c>
      <c r="V44" s="164"/>
      <c r="W44" s="164"/>
      <c r="X44" s="164"/>
      <c r="Y44" s="164"/>
      <c r="Z44" s="164"/>
      <c r="AA44" s="164"/>
      <c r="AB44" s="164"/>
      <c r="AC44" s="163"/>
      <c r="AD44" s="160" t="s">
        <v>74</v>
      </c>
      <c r="AE44" s="161"/>
      <c r="AF44" s="162" t="s">
        <v>106</v>
      </c>
      <c r="AG44" s="163"/>
      <c r="AH44" s="162" t="s">
        <v>72</v>
      </c>
      <c r="AI44" s="164"/>
      <c r="AJ44" s="164"/>
      <c r="AK44" s="164"/>
      <c r="AL44" s="164"/>
      <c r="AM44" s="165"/>
    </row>
    <row r="45" spans="1:40" ht="22.5" customHeight="1" x14ac:dyDescent="0.15">
      <c r="A45" s="166"/>
      <c r="B45" s="167"/>
      <c r="C45" s="167"/>
      <c r="D45" s="167"/>
      <c r="E45" s="167"/>
      <c r="F45" s="167"/>
      <c r="G45" s="167"/>
      <c r="H45" s="167"/>
      <c r="I45" s="168"/>
      <c r="J45" s="169" t="s">
        <v>73</v>
      </c>
      <c r="K45" s="168"/>
      <c r="L45" s="170"/>
      <c r="M45" s="171"/>
      <c r="N45" s="59"/>
      <c r="O45" s="60" t="s">
        <v>18</v>
      </c>
      <c r="P45" s="61"/>
      <c r="Q45" s="62" t="s">
        <v>107</v>
      </c>
      <c r="R45" s="63"/>
      <c r="S45" s="64" t="s">
        <v>108</v>
      </c>
      <c r="T45" s="65"/>
      <c r="U45" s="166"/>
      <c r="V45" s="167"/>
      <c r="W45" s="167"/>
      <c r="X45" s="167"/>
      <c r="Y45" s="167"/>
      <c r="Z45" s="167"/>
      <c r="AA45" s="167"/>
      <c r="AB45" s="167"/>
      <c r="AC45" s="168"/>
      <c r="AD45" s="169" t="s">
        <v>73</v>
      </c>
      <c r="AE45" s="168"/>
      <c r="AF45" s="169"/>
      <c r="AG45" s="168"/>
      <c r="AH45" s="59"/>
      <c r="AI45" s="60" t="s">
        <v>18</v>
      </c>
      <c r="AJ45" s="61"/>
      <c r="AK45" s="62" t="s">
        <v>107</v>
      </c>
      <c r="AL45" s="63"/>
      <c r="AM45" s="64" t="s">
        <v>108</v>
      </c>
    </row>
    <row r="46" spans="1:40" ht="22.5" customHeight="1" x14ac:dyDescent="0.15">
      <c r="A46" s="150"/>
      <c r="B46" s="151"/>
      <c r="C46" s="151"/>
      <c r="D46" s="151"/>
      <c r="E46" s="151"/>
      <c r="F46" s="151"/>
      <c r="G46" s="151"/>
      <c r="H46" s="151"/>
      <c r="I46" s="152"/>
      <c r="J46" s="153" t="s">
        <v>73</v>
      </c>
      <c r="K46" s="152"/>
      <c r="L46" s="154"/>
      <c r="M46" s="155"/>
      <c r="N46" s="66"/>
      <c r="O46" s="67" t="s">
        <v>18</v>
      </c>
      <c r="P46" s="68"/>
      <c r="Q46" s="67" t="s">
        <v>107</v>
      </c>
      <c r="R46" s="63"/>
      <c r="S46" s="64" t="s">
        <v>108</v>
      </c>
      <c r="T46" s="65"/>
      <c r="U46" s="150"/>
      <c r="V46" s="151"/>
      <c r="W46" s="151"/>
      <c r="X46" s="151"/>
      <c r="Y46" s="151"/>
      <c r="Z46" s="151"/>
      <c r="AA46" s="151"/>
      <c r="AB46" s="151"/>
      <c r="AC46" s="152"/>
      <c r="AD46" s="153" t="s">
        <v>73</v>
      </c>
      <c r="AE46" s="152"/>
      <c r="AF46" s="153"/>
      <c r="AG46" s="152"/>
      <c r="AH46" s="66"/>
      <c r="AI46" s="67" t="s">
        <v>18</v>
      </c>
      <c r="AJ46" s="68"/>
      <c r="AK46" s="67" t="s">
        <v>107</v>
      </c>
      <c r="AL46" s="63"/>
      <c r="AM46" s="64" t="s">
        <v>108</v>
      </c>
    </row>
    <row r="47" spans="1:40" ht="22.5" customHeight="1" x14ac:dyDescent="0.15">
      <c r="A47" s="150"/>
      <c r="B47" s="151"/>
      <c r="C47" s="151"/>
      <c r="D47" s="151"/>
      <c r="E47" s="151"/>
      <c r="F47" s="151"/>
      <c r="G47" s="151"/>
      <c r="H47" s="151"/>
      <c r="I47" s="152"/>
      <c r="J47" s="153" t="s">
        <v>73</v>
      </c>
      <c r="K47" s="152"/>
      <c r="L47" s="154"/>
      <c r="M47" s="155"/>
      <c r="N47" s="66"/>
      <c r="O47" s="67" t="s">
        <v>18</v>
      </c>
      <c r="P47" s="68"/>
      <c r="Q47" s="62" t="s">
        <v>107</v>
      </c>
      <c r="R47" s="63"/>
      <c r="S47" s="64" t="s">
        <v>108</v>
      </c>
      <c r="T47" s="65"/>
      <c r="U47" s="150"/>
      <c r="V47" s="151"/>
      <c r="W47" s="151"/>
      <c r="X47" s="151"/>
      <c r="Y47" s="151"/>
      <c r="Z47" s="151"/>
      <c r="AA47" s="151"/>
      <c r="AB47" s="151"/>
      <c r="AC47" s="152"/>
      <c r="AD47" s="153" t="s">
        <v>73</v>
      </c>
      <c r="AE47" s="152"/>
      <c r="AF47" s="153"/>
      <c r="AG47" s="152"/>
      <c r="AH47" s="66"/>
      <c r="AI47" s="67" t="s">
        <v>18</v>
      </c>
      <c r="AJ47" s="68"/>
      <c r="AK47" s="62" t="s">
        <v>107</v>
      </c>
      <c r="AL47" s="63"/>
      <c r="AM47" s="64" t="s">
        <v>108</v>
      </c>
    </row>
    <row r="48" spans="1:40" ht="22.5" customHeight="1" x14ac:dyDescent="0.15">
      <c r="A48" s="150"/>
      <c r="B48" s="151"/>
      <c r="C48" s="151"/>
      <c r="D48" s="151"/>
      <c r="E48" s="151"/>
      <c r="F48" s="151"/>
      <c r="G48" s="151"/>
      <c r="H48" s="151"/>
      <c r="I48" s="152"/>
      <c r="J48" s="153" t="s">
        <v>73</v>
      </c>
      <c r="K48" s="152"/>
      <c r="L48" s="154"/>
      <c r="M48" s="155"/>
      <c r="N48" s="66"/>
      <c r="O48" s="67" t="s">
        <v>18</v>
      </c>
      <c r="P48" s="68"/>
      <c r="Q48" s="67" t="s">
        <v>107</v>
      </c>
      <c r="R48" s="63"/>
      <c r="S48" s="64" t="s">
        <v>108</v>
      </c>
      <c r="T48" s="65"/>
      <c r="U48" s="150"/>
      <c r="V48" s="151"/>
      <c r="W48" s="151"/>
      <c r="X48" s="151"/>
      <c r="Y48" s="151"/>
      <c r="Z48" s="151"/>
      <c r="AA48" s="151"/>
      <c r="AB48" s="151"/>
      <c r="AC48" s="152"/>
      <c r="AD48" s="153" t="s">
        <v>73</v>
      </c>
      <c r="AE48" s="152"/>
      <c r="AF48" s="153"/>
      <c r="AG48" s="152"/>
      <c r="AH48" s="66"/>
      <c r="AI48" s="67" t="s">
        <v>18</v>
      </c>
      <c r="AJ48" s="68"/>
      <c r="AK48" s="67" t="s">
        <v>107</v>
      </c>
      <c r="AL48" s="63"/>
      <c r="AM48" s="64" t="s">
        <v>108</v>
      </c>
    </row>
    <row r="49" spans="1:39" ht="22.5" customHeight="1" x14ac:dyDescent="0.15">
      <c r="A49" s="150"/>
      <c r="B49" s="151"/>
      <c r="C49" s="151"/>
      <c r="D49" s="151"/>
      <c r="E49" s="151"/>
      <c r="F49" s="151"/>
      <c r="G49" s="151"/>
      <c r="H49" s="151"/>
      <c r="I49" s="152"/>
      <c r="J49" s="153" t="s">
        <v>73</v>
      </c>
      <c r="K49" s="152"/>
      <c r="L49" s="154"/>
      <c r="M49" s="155"/>
      <c r="N49" s="66"/>
      <c r="O49" s="67" t="s">
        <v>18</v>
      </c>
      <c r="P49" s="68"/>
      <c r="Q49" s="62" t="s">
        <v>107</v>
      </c>
      <c r="R49" s="63"/>
      <c r="S49" s="64" t="s">
        <v>108</v>
      </c>
      <c r="T49" s="65"/>
      <c r="U49" s="150"/>
      <c r="V49" s="151"/>
      <c r="W49" s="151"/>
      <c r="X49" s="151"/>
      <c r="Y49" s="151"/>
      <c r="Z49" s="151"/>
      <c r="AA49" s="151"/>
      <c r="AB49" s="151"/>
      <c r="AC49" s="152"/>
      <c r="AD49" s="153" t="s">
        <v>73</v>
      </c>
      <c r="AE49" s="152"/>
      <c r="AF49" s="153"/>
      <c r="AG49" s="152"/>
      <c r="AH49" s="66"/>
      <c r="AI49" s="67" t="s">
        <v>18</v>
      </c>
      <c r="AJ49" s="68"/>
      <c r="AK49" s="62" t="s">
        <v>107</v>
      </c>
      <c r="AL49" s="63"/>
      <c r="AM49" s="64" t="s">
        <v>108</v>
      </c>
    </row>
    <row r="50" spans="1:39" ht="22.5" customHeight="1" x14ac:dyDescent="0.15">
      <c r="A50" s="150"/>
      <c r="B50" s="151"/>
      <c r="C50" s="151"/>
      <c r="D50" s="151"/>
      <c r="E50" s="151"/>
      <c r="F50" s="151"/>
      <c r="G50" s="151"/>
      <c r="H50" s="151"/>
      <c r="I50" s="152"/>
      <c r="J50" s="153" t="s">
        <v>73</v>
      </c>
      <c r="K50" s="152"/>
      <c r="L50" s="154"/>
      <c r="M50" s="155"/>
      <c r="N50" s="66"/>
      <c r="O50" s="67" t="s">
        <v>18</v>
      </c>
      <c r="P50" s="68"/>
      <c r="Q50" s="67" t="s">
        <v>107</v>
      </c>
      <c r="R50" s="63"/>
      <c r="S50" s="64" t="s">
        <v>108</v>
      </c>
      <c r="T50" s="65"/>
      <c r="U50" s="150"/>
      <c r="V50" s="151"/>
      <c r="W50" s="151"/>
      <c r="X50" s="151"/>
      <c r="Y50" s="151"/>
      <c r="Z50" s="151"/>
      <c r="AA50" s="151"/>
      <c r="AB50" s="151"/>
      <c r="AC50" s="152"/>
      <c r="AD50" s="153" t="s">
        <v>73</v>
      </c>
      <c r="AE50" s="152"/>
      <c r="AF50" s="153"/>
      <c r="AG50" s="152"/>
      <c r="AH50" s="66"/>
      <c r="AI50" s="67" t="s">
        <v>18</v>
      </c>
      <c r="AJ50" s="68"/>
      <c r="AK50" s="67" t="s">
        <v>107</v>
      </c>
      <c r="AL50" s="63"/>
      <c r="AM50" s="64" t="s">
        <v>108</v>
      </c>
    </row>
    <row r="51" spans="1:39" ht="22.5" customHeight="1" thickBot="1" x14ac:dyDescent="0.2">
      <c r="A51" s="150"/>
      <c r="B51" s="151"/>
      <c r="C51" s="151"/>
      <c r="D51" s="151"/>
      <c r="E51" s="151"/>
      <c r="F51" s="151"/>
      <c r="G51" s="151"/>
      <c r="H51" s="151"/>
      <c r="I51" s="152"/>
      <c r="J51" s="153" t="s">
        <v>73</v>
      </c>
      <c r="K51" s="152"/>
      <c r="L51" s="154"/>
      <c r="M51" s="155"/>
      <c r="N51" s="66"/>
      <c r="O51" s="67" t="s">
        <v>18</v>
      </c>
      <c r="P51" s="68"/>
      <c r="Q51" s="62" t="s">
        <v>107</v>
      </c>
      <c r="R51" s="63"/>
      <c r="S51" s="64" t="s">
        <v>108</v>
      </c>
      <c r="T51" s="65"/>
      <c r="U51" s="150"/>
      <c r="V51" s="151"/>
      <c r="W51" s="151"/>
      <c r="X51" s="151"/>
      <c r="Y51" s="151"/>
      <c r="Z51" s="151"/>
      <c r="AA51" s="151"/>
      <c r="AB51" s="151"/>
      <c r="AC51" s="152"/>
      <c r="AD51" s="153" t="s">
        <v>73</v>
      </c>
      <c r="AE51" s="152"/>
      <c r="AF51" s="145"/>
      <c r="AG51" s="144"/>
      <c r="AH51" s="69"/>
      <c r="AI51" s="81" t="s">
        <v>18</v>
      </c>
      <c r="AJ51" s="71"/>
      <c r="AK51" s="81" t="s">
        <v>107</v>
      </c>
      <c r="AL51" s="72"/>
      <c r="AM51" s="73" t="s">
        <v>108</v>
      </c>
    </row>
    <row r="52" spans="1:39" ht="28.15" customHeight="1" thickBot="1" x14ac:dyDescent="0.2">
      <c r="A52" s="142"/>
      <c r="B52" s="143"/>
      <c r="C52" s="143"/>
      <c r="D52" s="143"/>
      <c r="E52" s="143"/>
      <c r="F52" s="143"/>
      <c r="G52" s="143"/>
      <c r="H52" s="143"/>
      <c r="I52" s="144"/>
      <c r="J52" s="145" t="s">
        <v>73</v>
      </c>
      <c r="K52" s="144"/>
      <c r="L52" s="146"/>
      <c r="M52" s="147"/>
      <c r="N52" s="69"/>
      <c r="O52" s="70" t="s">
        <v>18</v>
      </c>
      <c r="P52" s="71"/>
      <c r="Q52" s="70" t="s">
        <v>107</v>
      </c>
      <c r="R52" s="72"/>
      <c r="S52" s="73" t="s">
        <v>108</v>
      </c>
      <c r="T52" s="65"/>
      <c r="U52" s="156" t="s">
        <v>140</v>
      </c>
      <c r="V52" s="157"/>
      <c r="W52" s="157"/>
      <c r="X52" s="157"/>
      <c r="Y52" s="157"/>
      <c r="Z52" s="157"/>
      <c r="AA52" s="157"/>
      <c r="AB52" s="157"/>
      <c r="AC52" s="157"/>
      <c r="AD52" s="158"/>
      <c r="AE52" s="159"/>
      <c r="AF52" s="148"/>
      <c r="AG52" s="149"/>
      <c r="AH52" s="76"/>
      <c r="AI52" s="77" t="s">
        <v>18</v>
      </c>
      <c r="AJ52" s="78"/>
      <c r="AK52" s="77" t="s">
        <v>107</v>
      </c>
      <c r="AL52" s="79"/>
      <c r="AM52" s="80" t="s">
        <v>108</v>
      </c>
    </row>
    <row r="53" spans="1:39" ht="15" customHeight="1" x14ac:dyDescent="0.15">
      <c r="A53" s="140" t="s">
        <v>160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</row>
    <row r="54" spans="1:39" ht="15" customHeight="1" x14ac:dyDescent="0.15">
      <c r="A54" s="141" t="s">
        <v>75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L11:AM11"/>
    <mergeCell ref="A12:C13"/>
    <mergeCell ref="AL12:AM13"/>
    <mergeCell ref="A14:C15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A12:AC12"/>
    <mergeCell ref="AD12:AF12"/>
    <mergeCell ref="AG12:AI12"/>
    <mergeCell ref="AJ12:AK12"/>
    <mergeCell ref="AD13:AF13"/>
    <mergeCell ref="AG13:AI13"/>
    <mergeCell ref="AJ13:AK13"/>
    <mergeCell ref="X11:Z11"/>
    <mergeCell ref="AA11:AC11"/>
    <mergeCell ref="AD11:AF11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X12:Z12"/>
    <mergeCell ref="A11:E11"/>
    <mergeCell ref="A8:G9"/>
    <mergeCell ref="H8:T9"/>
    <mergeCell ref="U8:Y9"/>
    <mergeCell ref="Z8:AM9"/>
    <mergeCell ref="AG11:AI11"/>
    <mergeCell ref="AJ11:AK11"/>
    <mergeCell ref="D12:E12"/>
    <mergeCell ref="F12:H12"/>
    <mergeCell ref="I12:K12"/>
    <mergeCell ref="L12:N12"/>
    <mergeCell ref="O12:Q12"/>
    <mergeCell ref="R12:T12"/>
    <mergeCell ref="U12:W12"/>
    <mergeCell ref="F11:H11"/>
    <mergeCell ref="I11:K11"/>
    <mergeCell ref="L11:N11"/>
    <mergeCell ref="O11:Q11"/>
    <mergeCell ref="R11:T11"/>
    <mergeCell ref="U11:W11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M32:O33"/>
    <mergeCell ref="P32:R33"/>
    <mergeCell ref="S32:U33"/>
    <mergeCell ref="V32:X33"/>
    <mergeCell ref="Y32:AA33"/>
    <mergeCell ref="AB32:AD33"/>
    <mergeCell ref="AE32:AG33"/>
    <mergeCell ref="A34:F38"/>
    <mergeCell ref="G34:L34"/>
    <mergeCell ref="M34:O34"/>
    <mergeCell ref="P34:R34"/>
    <mergeCell ref="S34:U34"/>
    <mergeCell ref="V34:X34"/>
    <mergeCell ref="Y34:AA34"/>
    <mergeCell ref="AB34:AD34"/>
    <mergeCell ref="AE34:AG34"/>
    <mergeCell ref="Q36:R36"/>
    <mergeCell ref="S36:T36"/>
    <mergeCell ref="Q35:R35"/>
    <mergeCell ref="S35:T35"/>
    <mergeCell ref="Z37:AA37"/>
    <mergeCell ref="AB37:AC37"/>
    <mergeCell ref="AE37:AH37"/>
    <mergeCell ref="AK34:AM34"/>
    <mergeCell ref="AB35:AC35"/>
    <mergeCell ref="AE35:AH36"/>
    <mergeCell ref="AI35:AJ35"/>
    <mergeCell ref="AK35:AL35"/>
    <mergeCell ref="Z36:AA36"/>
    <mergeCell ref="AB36:AC36"/>
    <mergeCell ref="AI36:AJ36"/>
    <mergeCell ref="AK36:AL36"/>
    <mergeCell ref="Z35:AA35"/>
    <mergeCell ref="AH34:AJ34"/>
    <mergeCell ref="AK37:AL37"/>
    <mergeCell ref="G38:L38"/>
    <mergeCell ref="G35:L37"/>
    <mergeCell ref="M35:P36"/>
    <mergeCell ref="M37:P37"/>
    <mergeCell ref="Q37:R37"/>
    <mergeCell ref="S37:T37"/>
    <mergeCell ref="V37:Y37"/>
    <mergeCell ref="M38:AM38"/>
    <mergeCell ref="V35:Y36"/>
    <mergeCell ref="AI37:AJ37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H32:AJ33"/>
    <mergeCell ref="AK32:AM33"/>
    <mergeCell ref="G32:L33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</mergeCells>
  <phoneticPr fontId="2"/>
  <conditionalFormatting sqref="T2:Y3">
    <cfRule type="containsText" dxfId="4" priority="5" operator="containsText" text="選択してください">
      <formula>NOT(ISERROR(SEARCH("選択してください",T2)))</formula>
    </cfRule>
  </conditionalFormatting>
  <conditionalFormatting sqref="AJ12:AM15">
    <cfRule type="cellIs" dxfId="3" priority="1" operator="equal">
      <formula>0</formula>
    </cfRule>
  </conditionalFormatting>
  <pageMargins left="0.39370078740157483" right="0.19685039370078741" top="0.39370078740157483" bottom="0.19685039370078741" header="0" footer="0"/>
  <pageSetup paperSize="9" scale="9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F372BF-5FD2-4A71-81B5-90809FEF5B39}">
          <x14:formula1>
            <xm:f>'（参考）データ 物品'!$B$3:$B$53</xm:f>
          </x14:formula1>
          <xm:sqref>A45:I52 U45:AC51</xm:sqref>
        </x14:dataValidation>
        <x14:dataValidation type="list" allowBlank="1" showInputMessage="1" showErrorMessage="1" xr:uid="{88505A78-D9F4-4A01-B6E0-906141FBBF83}">
          <x14:formula1>
            <xm:f>'（参考）データ　食事'!$B$3:$B$10</xm:f>
          </x14:formula1>
          <xm:sqref>M35:P36 V35:Y36 AE35:AH36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0399-1D8F-482D-97CA-CB26E398D283}">
  <sheetPr>
    <tabColor rgb="FFFF0000"/>
  </sheetPr>
  <dimension ref="A1:AZ80"/>
  <sheetViews>
    <sheetView view="pageBreakPreview" zoomScale="106" zoomScaleNormal="70" zoomScaleSheetLayoutView="106" workbookViewId="0">
      <selection activeCell="AE2" sqref="AE2:AF3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408" t="s">
        <v>159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20">
        <v>1</v>
      </c>
      <c r="AL1" s="20" t="s">
        <v>67</v>
      </c>
      <c r="AM1" s="20">
        <v>1</v>
      </c>
      <c r="AN1" s="1" t="s">
        <v>68</v>
      </c>
    </row>
    <row r="2" spans="1:47" ht="12" customHeight="1" x14ac:dyDescent="0.15">
      <c r="A2" s="409" t="s">
        <v>84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11" t="s">
        <v>78</v>
      </c>
      <c r="U2" s="411"/>
      <c r="V2" s="411"/>
      <c r="W2" s="411"/>
      <c r="X2" s="411"/>
      <c r="Y2" s="411"/>
      <c r="Z2" s="394" t="s">
        <v>22</v>
      </c>
      <c r="AA2" s="394"/>
      <c r="AB2" s="394"/>
      <c r="AC2" s="394" t="s">
        <v>21</v>
      </c>
      <c r="AD2" s="394"/>
      <c r="AE2" s="413">
        <v>7</v>
      </c>
      <c r="AF2" s="413"/>
      <c r="AG2" s="394" t="s">
        <v>20</v>
      </c>
      <c r="AH2" s="392">
        <v>9</v>
      </c>
      <c r="AI2" s="392"/>
      <c r="AJ2" s="394" t="s">
        <v>19</v>
      </c>
      <c r="AK2" s="392">
        <v>5</v>
      </c>
      <c r="AL2" s="392"/>
      <c r="AM2" s="394" t="s">
        <v>18</v>
      </c>
      <c r="AN2" s="1"/>
    </row>
    <row r="3" spans="1:47" ht="12" customHeight="1" thickBot="1" x14ac:dyDescent="0.2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2"/>
      <c r="U3" s="412"/>
      <c r="V3" s="412"/>
      <c r="W3" s="412"/>
      <c r="X3" s="412"/>
      <c r="Y3" s="412"/>
      <c r="Z3" s="395"/>
      <c r="AA3" s="395"/>
      <c r="AB3" s="395"/>
      <c r="AC3" s="395"/>
      <c r="AD3" s="395"/>
      <c r="AE3" s="414"/>
      <c r="AF3" s="414"/>
      <c r="AG3" s="395"/>
      <c r="AH3" s="393"/>
      <c r="AI3" s="393"/>
      <c r="AJ3" s="395"/>
      <c r="AK3" s="393"/>
      <c r="AL3" s="393"/>
      <c r="AM3" s="395"/>
      <c r="AN3" s="1" t="s">
        <v>76</v>
      </c>
      <c r="AU3" s="15" t="s">
        <v>110</v>
      </c>
    </row>
    <row r="4" spans="1:47" s="3" customFormat="1" ht="15" customHeight="1" x14ac:dyDescent="0.15">
      <c r="A4" s="485" t="s">
        <v>1</v>
      </c>
      <c r="B4" s="486"/>
      <c r="C4" s="486"/>
      <c r="D4" s="486"/>
      <c r="E4" s="486"/>
      <c r="F4" s="486"/>
      <c r="G4" s="486"/>
      <c r="H4" s="513" t="s">
        <v>130</v>
      </c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  <c r="AN4" s="2"/>
      <c r="AU4" s="15" t="s">
        <v>78</v>
      </c>
    </row>
    <row r="5" spans="1:47" s="3" customFormat="1" ht="15" customHeight="1" x14ac:dyDescent="0.15">
      <c r="A5" s="487"/>
      <c r="B5" s="488"/>
      <c r="C5" s="488"/>
      <c r="D5" s="488"/>
      <c r="E5" s="488"/>
      <c r="F5" s="488"/>
      <c r="G5" s="488"/>
      <c r="H5" s="516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8"/>
      <c r="AN5" s="2"/>
      <c r="AO5"/>
      <c r="AU5" s="15" t="s">
        <v>79</v>
      </c>
    </row>
    <row r="6" spans="1:47" s="3" customFormat="1" ht="15" customHeight="1" x14ac:dyDescent="0.15">
      <c r="A6" s="487" t="s">
        <v>0</v>
      </c>
      <c r="B6" s="488"/>
      <c r="C6" s="488"/>
      <c r="D6" s="488"/>
      <c r="E6" s="488"/>
      <c r="F6" s="488"/>
      <c r="G6" s="488"/>
      <c r="H6" s="519" t="s">
        <v>21</v>
      </c>
      <c r="I6" s="511"/>
      <c r="J6" s="521">
        <v>7</v>
      </c>
      <c r="K6" s="521"/>
      <c r="L6" s="511" t="s">
        <v>20</v>
      </c>
      <c r="M6" s="521">
        <v>10</v>
      </c>
      <c r="N6" s="521"/>
      <c r="O6" s="511" t="s">
        <v>19</v>
      </c>
      <c r="P6" s="521">
        <v>1</v>
      </c>
      <c r="Q6" s="521"/>
      <c r="R6" s="511" t="s">
        <v>18</v>
      </c>
      <c r="S6" s="511" t="s">
        <v>16</v>
      </c>
      <c r="T6" s="509" t="s">
        <v>162</v>
      </c>
      <c r="U6" s="511" t="s">
        <v>17</v>
      </c>
      <c r="V6" s="511" t="s">
        <v>23</v>
      </c>
      <c r="W6" s="511"/>
      <c r="X6" s="511"/>
      <c r="Y6" s="511" t="s">
        <v>21</v>
      </c>
      <c r="Z6" s="511"/>
      <c r="AA6" s="509">
        <v>7</v>
      </c>
      <c r="AB6" s="509"/>
      <c r="AC6" s="511" t="s">
        <v>20</v>
      </c>
      <c r="AD6" s="509">
        <v>10</v>
      </c>
      <c r="AE6" s="509"/>
      <c r="AF6" s="511" t="s">
        <v>19</v>
      </c>
      <c r="AG6" s="509">
        <v>3</v>
      </c>
      <c r="AH6" s="509"/>
      <c r="AI6" s="511" t="s">
        <v>18</v>
      </c>
      <c r="AJ6" s="511" t="s">
        <v>16</v>
      </c>
      <c r="AK6" s="509" t="s">
        <v>163</v>
      </c>
      <c r="AL6" s="511" t="s">
        <v>17</v>
      </c>
      <c r="AM6" s="523"/>
      <c r="AN6" s="2"/>
      <c r="AO6"/>
      <c r="AU6" t="s">
        <v>77</v>
      </c>
    </row>
    <row r="7" spans="1:47" s="3" customFormat="1" ht="15" customHeight="1" x14ac:dyDescent="0.15">
      <c r="A7" s="487"/>
      <c r="B7" s="488"/>
      <c r="C7" s="488"/>
      <c r="D7" s="488"/>
      <c r="E7" s="488"/>
      <c r="F7" s="488"/>
      <c r="G7" s="488"/>
      <c r="H7" s="520"/>
      <c r="I7" s="512"/>
      <c r="J7" s="522"/>
      <c r="K7" s="522"/>
      <c r="L7" s="512"/>
      <c r="M7" s="522"/>
      <c r="N7" s="522"/>
      <c r="O7" s="512"/>
      <c r="P7" s="522"/>
      <c r="Q7" s="522"/>
      <c r="R7" s="512"/>
      <c r="S7" s="512"/>
      <c r="T7" s="510"/>
      <c r="U7" s="512"/>
      <c r="V7" s="512"/>
      <c r="W7" s="512"/>
      <c r="X7" s="512"/>
      <c r="Y7" s="512"/>
      <c r="Z7" s="512"/>
      <c r="AA7" s="510"/>
      <c r="AB7" s="510"/>
      <c r="AC7" s="512"/>
      <c r="AD7" s="510"/>
      <c r="AE7" s="510"/>
      <c r="AF7" s="512"/>
      <c r="AG7" s="510"/>
      <c r="AH7" s="510"/>
      <c r="AI7" s="512"/>
      <c r="AJ7" s="512"/>
      <c r="AK7" s="510"/>
      <c r="AL7" s="512"/>
      <c r="AM7" s="524"/>
      <c r="AN7" s="2"/>
    </row>
    <row r="8" spans="1:47" s="3" customFormat="1" ht="15" customHeight="1" x14ac:dyDescent="0.15">
      <c r="A8" s="487" t="s">
        <v>26</v>
      </c>
      <c r="B8" s="488"/>
      <c r="C8" s="488"/>
      <c r="D8" s="488"/>
      <c r="E8" s="488"/>
      <c r="F8" s="488"/>
      <c r="G8" s="488"/>
      <c r="H8" s="491" t="s">
        <v>129</v>
      </c>
      <c r="I8" s="492"/>
      <c r="J8" s="492"/>
      <c r="K8" s="492"/>
      <c r="L8" s="492"/>
      <c r="M8" s="492"/>
      <c r="N8" s="492"/>
      <c r="O8" s="492"/>
      <c r="P8" s="492"/>
      <c r="Q8" s="492"/>
      <c r="R8" s="492"/>
      <c r="S8" s="492"/>
      <c r="T8" s="493"/>
      <c r="U8" s="497" t="s">
        <v>7</v>
      </c>
      <c r="V8" s="498"/>
      <c r="W8" s="498"/>
      <c r="X8" s="498"/>
      <c r="Y8" s="499"/>
      <c r="Z8" s="503" t="s">
        <v>131</v>
      </c>
      <c r="AA8" s="504"/>
      <c r="AB8" s="504"/>
      <c r="AC8" s="504"/>
      <c r="AD8" s="504"/>
      <c r="AE8" s="504"/>
      <c r="AF8" s="504"/>
      <c r="AG8" s="504"/>
      <c r="AH8" s="504"/>
      <c r="AI8" s="504"/>
      <c r="AJ8" s="504"/>
      <c r="AK8" s="504"/>
      <c r="AL8" s="504"/>
      <c r="AM8" s="505"/>
      <c r="AN8" s="2"/>
    </row>
    <row r="9" spans="1:47" s="3" customFormat="1" ht="15" customHeight="1" thickBot="1" x14ac:dyDescent="0.2">
      <c r="A9" s="489"/>
      <c r="B9" s="490"/>
      <c r="C9" s="490"/>
      <c r="D9" s="490"/>
      <c r="E9" s="490"/>
      <c r="F9" s="490"/>
      <c r="G9" s="490"/>
      <c r="H9" s="494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6"/>
      <c r="U9" s="500"/>
      <c r="V9" s="501"/>
      <c r="W9" s="501"/>
      <c r="X9" s="501"/>
      <c r="Y9" s="502"/>
      <c r="Z9" s="506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8"/>
      <c r="AN9" s="2"/>
    </row>
    <row r="10" spans="1:47" s="3" customFormat="1" ht="15" customHeight="1" thickBot="1" x14ac:dyDescent="0.2">
      <c r="A10" s="26"/>
      <c r="B10" s="21"/>
      <c r="C10" s="21"/>
      <c r="D10" s="21"/>
      <c r="E10" s="21"/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"/>
    </row>
    <row r="11" spans="1:47" s="3" customFormat="1" ht="28.5" customHeight="1" x14ac:dyDescent="0.15">
      <c r="A11" s="134" t="s">
        <v>95</v>
      </c>
      <c r="B11" s="135"/>
      <c r="C11" s="135"/>
      <c r="D11" s="135"/>
      <c r="E11" s="136"/>
      <c r="F11" s="137" t="s">
        <v>90</v>
      </c>
      <c r="G11" s="125"/>
      <c r="H11" s="138"/>
      <c r="I11" s="139" t="s">
        <v>104</v>
      </c>
      <c r="J11" s="125"/>
      <c r="K11" s="138"/>
      <c r="L11" s="139" t="s">
        <v>5</v>
      </c>
      <c r="M11" s="125"/>
      <c r="N11" s="138"/>
      <c r="O11" s="139" t="s">
        <v>91</v>
      </c>
      <c r="P11" s="125"/>
      <c r="Q11" s="138"/>
      <c r="R11" s="139" t="s">
        <v>92</v>
      </c>
      <c r="S11" s="125"/>
      <c r="T11" s="138"/>
      <c r="U11" s="139" t="s">
        <v>93</v>
      </c>
      <c r="V11" s="125"/>
      <c r="W11" s="138"/>
      <c r="X11" s="122" t="s">
        <v>102</v>
      </c>
      <c r="Y11" s="123"/>
      <c r="Z11" s="124"/>
      <c r="AA11" s="122" t="s">
        <v>96</v>
      </c>
      <c r="AB11" s="125"/>
      <c r="AC11" s="138"/>
      <c r="AD11" s="122" t="s">
        <v>97</v>
      </c>
      <c r="AE11" s="123"/>
      <c r="AF11" s="124"/>
      <c r="AG11" s="123" t="s">
        <v>99</v>
      </c>
      <c r="AH11" s="125"/>
      <c r="AI11" s="125"/>
      <c r="AJ11" s="126" t="s">
        <v>141</v>
      </c>
      <c r="AK11" s="127"/>
      <c r="AL11" s="126" t="s">
        <v>100</v>
      </c>
      <c r="AM11" s="128"/>
      <c r="AN11" s="2"/>
    </row>
    <row r="12" spans="1:47" s="3" customFormat="1" ht="25.9" customHeight="1" x14ac:dyDescent="0.15">
      <c r="A12" s="108" t="s">
        <v>94</v>
      </c>
      <c r="B12" s="109"/>
      <c r="C12" s="110"/>
      <c r="D12" s="112" t="s">
        <v>142</v>
      </c>
      <c r="E12" s="113"/>
      <c r="F12" s="598">
        <v>5</v>
      </c>
      <c r="G12" s="599"/>
      <c r="H12" s="600"/>
      <c r="I12" s="601">
        <v>5</v>
      </c>
      <c r="J12" s="599"/>
      <c r="K12" s="600"/>
      <c r="L12" s="601">
        <v>25</v>
      </c>
      <c r="M12" s="599"/>
      <c r="N12" s="600"/>
      <c r="O12" s="601"/>
      <c r="P12" s="599"/>
      <c r="Q12" s="600"/>
      <c r="R12" s="602"/>
      <c r="S12" s="603"/>
      <c r="T12" s="604"/>
      <c r="U12" s="605"/>
      <c r="V12" s="606"/>
      <c r="W12" s="607"/>
      <c r="X12" s="605"/>
      <c r="Y12" s="606"/>
      <c r="Z12" s="607"/>
      <c r="AA12" s="602"/>
      <c r="AB12" s="603"/>
      <c r="AC12" s="604"/>
      <c r="AD12" s="602"/>
      <c r="AE12" s="603"/>
      <c r="AF12" s="604"/>
      <c r="AG12" s="599">
        <v>5</v>
      </c>
      <c r="AH12" s="599"/>
      <c r="AI12" s="608"/>
      <c r="AJ12" s="598">
        <f>SUM(F12:AI12)</f>
        <v>40</v>
      </c>
      <c r="AK12" s="608"/>
      <c r="AL12" s="609">
        <f>SUM(AJ12:AK13)</f>
        <v>80</v>
      </c>
      <c r="AM12" s="610"/>
      <c r="AN12" s="2"/>
    </row>
    <row r="13" spans="1:47" s="3" customFormat="1" ht="25.9" customHeight="1" x14ac:dyDescent="0.15">
      <c r="A13" s="129"/>
      <c r="B13" s="130"/>
      <c r="C13" s="131"/>
      <c r="D13" s="130" t="s">
        <v>143</v>
      </c>
      <c r="E13" s="131"/>
      <c r="F13" s="596">
        <v>5</v>
      </c>
      <c r="G13" s="590"/>
      <c r="H13" s="595"/>
      <c r="I13" s="594">
        <v>5</v>
      </c>
      <c r="J13" s="590"/>
      <c r="K13" s="595"/>
      <c r="L13" s="594">
        <v>25</v>
      </c>
      <c r="M13" s="590"/>
      <c r="N13" s="595"/>
      <c r="O13" s="594"/>
      <c r="P13" s="590"/>
      <c r="Q13" s="595"/>
      <c r="R13" s="587"/>
      <c r="S13" s="588"/>
      <c r="T13" s="589"/>
      <c r="U13" s="591"/>
      <c r="V13" s="592"/>
      <c r="W13" s="593"/>
      <c r="X13" s="591"/>
      <c r="Y13" s="592"/>
      <c r="Z13" s="593"/>
      <c r="AA13" s="587"/>
      <c r="AB13" s="588"/>
      <c r="AC13" s="589"/>
      <c r="AD13" s="587"/>
      <c r="AE13" s="588"/>
      <c r="AF13" s="589"/>
      <c r="AG13" s="590">
        <v>5</v>
      </c>
      <c r="AH13" s="590"/>
      <c r="AI13" s="590"/>
      <c r="AJ13" s="596">
        <f>SUM(F13:AI13)</f>
        <v>40</v>
      </c>
      <c r="AK13" s="597"/>
      <c r="AL13" s="596"/>
      <c r="AM13" s="611"/>
      <c r="AN13" s="2"/>
    </row>
    <row r="14" spans="1:47" s="3" customFormat="1" ht="25.9" customHeight="1" x14ac:dyDescent="0.15">
      <c r="A14" s="108" t="s">
        <v>98</v>
      </c>
      <c r="B14" s="109"/>
      <c r="C14" s="110"/>
      <c r="D14" s="112" t="s">
        <v>142</v>
      </c>
      <c r="E14" s="113"/>
      <c r="F14" s="114"/>
      <c r="G14" s="115"/>
      <c r="H14" s="116"/>
      <c r="I14" s="117"/>
      <c r="J14" s="115"/>
      <c r="K14" s="116"/>
      <c r="L14" s="117"/>
      <c r="M14" s="115"/>
      <c r="N14" s="116"/>
      <c r="O14" s="117"/>
      <c r="P14" s="115"/>
      <c r="Q14" s="116"/>
      <c r="R14" s="117"/>
      <c r="S14" s="115"/>
      <c r="T14" s="116"/>
      <c r="U14" s="118"/>
      <c r="V14" s="119"/>
      <c r="W14" s="120"/>
      <c r="X14" s="118"/>
      <c r="Y14" s="119"/>
      <c r="Z14" s="120"/>
      <c r="AA14" s="117"/>
      <c r="AB14" s="115"/>
      <c r="AC14" s="116"/>
      <c r="AD14" s="117"/>
      <c r="AE14" s="115"/>
      <c r="AF14" s="116"/>
      <c r="AG14" s="115"/>
      <c r="AH14" s="115"/>
      <c r="AI14" s="115"/>
      <c r="AJ14" s="114">
        <f>SUM(F14:AI14)</f>
        <v>0</v>
      </c>
      <c r="AK14" s="121"/>
      <c r="AL14" s="87">
        <f>SUM(AJ14:AK15)</f>
        <v>0</v>
      </c>
      <c r="AM14" s="88"/>
      <c r="AN14" s="2"/>
    </row>
    <row r="15" spans="1:47" s="3" customFormat="1" ht="25.9" customHeight="1" thickBot="1" x14ac:dyDescent="0.2">
      <c r="A15" s="111"/>
      <c r="B15" s="91"/>
      <c r="C15" s="92"/>
      <c r="D15" s="91" t="s">
        <v>143</v>
      </c>
      <c r="E15" s="92"/>
      <c r="F15" s="89"/>
      <c r="G15" s="93"/>
      <c r="H15" s="94"/>
      <c r="I15" s="95"/>
      <c r="J15" s="93"/>
      <c r="K15" s="94"/>
      <c r="L15" s="95"/>
      <c r="M15" s="93"/>
      <c r="N15" s="94"/>
      <c r="O15" s="95"/>
      <c r="P15" s="93"/>
      <c r="Q15" s="94"/>
      <c r="R15" s="95"/>
      <c r="S15" s="93"/>
      <c r="T15" s="94"/>
      <c r="U15" s="96"/>
      <c r="V15" s="97"/>
      <c r="W15" s="98"/>
      <c r="X15" s="96"/>
      <c r="Y15" s="97"/>
      <c r="Z15" s="98"/>
      <c r="AA15" s="95"/>
      <c r="AB15" s="93"/>
      <c r="AC15" s="94"/>
      <c r="AD15" s="95"/>
      <c r="AE15" s="93"/>
      <c r="AF15" s="94"/>
      <c r="AG15" s="93"/>
      <c r="AH15" s="93"/>
      <c r="AI15" s="93"/>
      <c r="AJ15" s="89">
        <f>SUM(F15:AI15)</f>
        <v>0</v>
      </c>
      <c r="AK15" s="99"/>
      <c r="AL15" s="89"/>
      <c r="AM15" s="90"/>
      <c r="AN15" s="2"/>
    </row>
    <row r="16" spans="1:47" s="3" customFormat="1" ht="25.9" customHeight="1" thickBot="1" x14ac:dyDescent="0.2">
      <c r="A16" s="482" t="s">
        <v>101</v>
      </c>
      <c r="B16" s="482"/>
      <c r="C16" s="482"/>
      <c r="D16" s="482"/>
      <c r="E16" s="482"/>
      <c r="F16" s="352" t="s">
        <v>118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2"/>
    </row>
    <row r="17" spans="1:52" ht="25.9" customHeight="1" x14ac:dyDescent="0.15">
      <c r="A17" s="353"/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5"/>
      <c r="M17" s="446">
        <v>10</v>
      </c>
      <c r="N17" s="419"/>
      <c r="O17" s="417" t="s">
        <v>19</v>
      </c>
      <c r="P17" s="419">
        <v>1</v>
      </c>
      <c r="Q17" s="419"/>
      <c r="R17" s="417" t="s">
        <v>18</v>
      </c>
      <c r="S17" s="417" t="s">
        <v>16</v>
      </c>
      <c r="T17" s="419" t="s">
        <v>127</v>
      </c>
      <c r="U17" s="483" t="s">
        <v>17</v>
      </c>
      <c r="V17" s="448">
        <v>10</v>
      </c>
      <c r="W17" s="419"/>
      <c r="X17" s="417" t="s">
        <v>19</v>
      </c>
      <c r="Y17" s="419">
        <v>2</v>
      </c>
      <c r="Z17" s="419"/>
      <c r="AA17" s="417" t="s">
        <v>18</v>
      </c>
      <c r="AB17" s="417" t="s">
        <v>16</v>
      </c>
      <c r="AC17" s="419" t="s">
        <v>132</v>
      </c>
      <c r="AD17" s="483" t="s">
        <v>17</v>
      </c>
      <c r="AE17" s="448">
        <v>10</v>
      </c>
      <c r="AF17" s="419"/>
      <c r="AG17" s="417" t="s">
        <v>19</v>
      </c>
      <c r="AH17" s="419">
        <v>3</v>
      </c>
      <c r="AI17" s="419"/>
      <c r="AJ17" s="417" t="s">
        <v>18</v>
      </c>
      <c r="AK17" s="417" t="s">
        <v>16</v>
      </c>
      <c r="AL17" s="419" t="s">
        <v>128</v>
      </c>
      <c r="AM17" s="421" t="s">
        <v>17</v>
      </c>
    </row>
    <row r="18" spans="1:52" ht="11.25" customHeight="1" x14ac:dyDescent="0.15">
      <c r="A18" s="356"/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8"/>
      <c r="M18" s="447"/>
      <c r="N18" s="420"/>
      <c r="O18" s="418"/>
      <c r="P18" s="420"/>
      <c r="Q18" s="420"/>
      <c r="R18" s="418"/>
      <c r="S18" s="418"/>
      <c r="T18" s="420"/>
      <c r="U18" s="484"/>
      <c r="V18" s="449"/>
      <c r="W18" s="420"/>
      <c r="X18" s="418"/>
      <c r="Y18" s="420"/>
      <c r="Z18" s="420"/>
      <c r="AA18" s="418"/>
      <c r="AB18" s="418"/>
      <c r="AC18" s="420"/>
      <c r="AD18" s="484"/>
      <c r="AE18" s="449"/>
      <c r="AF18" s="420"/>
      <c r="AG18" s="418"/>
      <c r="AH18" s="420"/>
      <c r="AI18" s="420"/>
      <c r="AJ18" s="418"/>
      <c r="AK18" s="418"/>
      <c r="AL18" s="420"/>
      <c r="AM18" s="422"/>
      <c r="AZ18" s="1"/>
    </row>
    <row r="19" spans="1:52" ht="15" customHeight="1" thickBot="1" x14ac:dyDescent="0.2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1"/>
      <c r="M19" s="348" t="s">
        <v>2</v>
      </c>
      <c r="N19" s="348"/>
      <c r="O19" s="349"/>
      <c r="P19" s="347" t="s">
        <v>3</v>
      </c>
      <c r="Q19" s="348"/>
      <c r="R19" s="349"/>
      <c r="S19" s="347" t="s">
        <v>4</v>
      </c>
      <c r="T19" s="348"/>
      <c r="U19" s="348"/>
      <c r="V19" s="348" t="s">
        <v>2</v>
      </c>
      <c r="W19" s="348"/>
      <c r="X19" s="349"/>
      <c r="Y19" s="347" t="s">
        <v>3</v>
      </c>
      <c r="Z19" s="348"/>
      <c r="AA19" s="349"/>
      <c r="AB19" s="347" t="s">
        <v>4</v>
      </c>
      <c r="AC19" s="348"/>
      <c r="AD19" s="348"/>
      <c r="AE19" s="348" t="s">
        <v>2</v>
      </c>
      <c r="AF19" s="348"/>
      <c r="AG19" s="349"/>
      <c r="AH19" s="347" t="s">
        <v>3</v>
      </c>
      <c r="AI19" s="348"/>
      <c r="AJ19" s="349"/>
      <c r="AK19" s="347" t="s">
        <v>4</v>
      </c>
      <c r="AL19" s="348"/>
      <c r="AM19" s="350"/>
    </row>
    <row r="20" spans="1:52" ht="11.45" customHeight="1" x14ac:dyDescent="0.15">
      <c r="A20" s="329" t="s">
        <v>9</v>
      </c>
      <c r="B20" s="330"/>
      <c r="C20" s="330"/>
      <c r="D20" s="330"/>
      <c r="E20" s="330"/>
      <c r="F20" s="330"/>
      <c r="G20" s="335" t="s">
        <v>8</v>
      </c>
      <c r="H20" s="335"/>
      <c r="I20" s="335"/>
      <c r="J20" s="335"/>
      <c r="K20" s="335"/>
      <c r="L20" s="335"/>
      <c r="M20" s="444"/>
      <c r="N20" s="444"/>
      <c r="O20" s="570"/>
      <c r="P20" s="572"/>
      <c r="Q20" s="444"/>
      <c r="R20" s="573"/>
      <c r="S20" s="527">
        <v>10</v>
      </c>
      <c r="T20" s="437"/>
      <c r="U20" s="437"/>
      <c r="V20" s="437">
        <v>10</v>
      </c>
      <c r="W20" s="437"/>
      <c r="X20" s="438"/>
      <c r="Y20" s="577"/>
      <c r="Z20" s="578"/>
      <c r="AA20" s="579"/>
      <c r="AB20" s="527"/>
      <c r="AC20" s="437"/>
      <c r="AD20" s="437"/>
      <c r="AE20" s="437"/>
      <c r="AF20" s="437"/>
      <c r="AG20" s="438"/>
      <c r="AH20" s="441">
        <v>10</v>
      </c>
      <c r="AI20" s="437"/>
      <c r="AJ20" s="442"/>
      <c r="AK20" s="443"/>
      <c r="AL20" s="444"/>
      <c r="AM20" s="445"/>
    </row>
    <row r="21" spans="1:52" ht="11.45" customHeight="1" x14ac:dyDescent="0.15">
      <c r="A21" s="331"/>
      <c r="B21" s="332"/>
      <c r="C21" s="332"/>
      <c r="D21" s="332"/>
      <c r="E21" s="332"/>
      <c r="F21" s="332"/>
      <c r="G21" s="336"/>
      <c r="H21" s="336"/>
      <c r="I21" s="336"/>
      <c r="J21" s="336"/>
      <c r="K21" s="336"/>
      <c r="L21" s="336"/>
      <c r="M21" s="435"/>
      <c r="N21" s="435"/>
      <c r="O21" s="571"/>
      <c r="P21" s="574"/>
      <c r="Q21" s="435"/>
      <c r="R21" s="575"/>
      <c r="S21" s="576"/>
      <c r="T21" s="425"/>
      <c r="U21" s="425"/>
      <c r="V21" s="425"/>
      <c r="W21" s="425"/>
      <c r="X21" s="426"/>
      <c r="Y21" s="580"/>
      <c r="Z21" s="581"/>
      <c r="AA21" s="582"/>
      <c r="AB21" s="576"/>
      <c r="AC21" s="425"/>
      <c r="AD21" s="425"/>
      <c r="AE21" s="425"/>
      <c r="AF21" s="425"/>
      <c r="AG21" s="426"/>
      <c r="AH21" s="429"/>
      <c r="AI21" s="425"/>
      <c r="AJ21" s="430"/>
      <c r="AK21" s="434"/>
      <c r="AL21" s="435"/>
      <c r="AM21" s="436"/>
    </row>
    <row r="22" spans="1:52" ht="11.45" customHeight="1" x14ac:dyDescent="0.15">
      <c r="A22" s="331"/>
      <c r="B22" s="332"/>
      <c r="C22" s="332"/>
      <c r="D22" s="332"/>
      <c r="E22" s="332"/>
      <c r="F22" s="332"/>
      <c r="G22" s="325" t="s">
        <v>5</v>
      </c>
      <c r="H22" s="325"/>
      <c r="I22" s="325"/>
      <c r="J22" s="325"/>
      <c r="K22" s="325"/>
      <c r="L22" s="325"/>
      <c r="M22" s="432"/>
      <c r="N22" s="432"/>
      <c r="O22" s="548"/>
      <c r="P22" s="551"/>
      <c r="Q22" s="432"/>
      <c r="R22" s="552"/>
      <c r="S22" s="583">
        <v>50</v>
      </c>
      <c r="T22" s="423"/>
      <c r="U22" s="423"/>
      <c r="V22" s="423">
        <v>50</v>
      </c>
      <c r="W22" s="423"/>
      <c r="X22" s="424"/>
      <c r="Y22" s="551"/>
      <c r="Z22" s="432"/>
      <c r="AA22" s="552"/>
      <c r="AB22" s="583"/>
      <c r="AC22" s="423"/>
      <c r="AD22" s="423"/>
      <c r="AE22" s="423"/>
      <c r="AF22" s="423"/>
      <c r="AG22" s="424"/>
      <c r="AH22" s="427">
        <v>50</v>
      </c>
      <c r="AI22" s="423"/>
      <c r="AJ22" s="428"/>
      <c r="AK22" s="431"/>
      <c r="AL22" s="432"/>
      <c r="AM22" s="433"/>
    </row>
    <row r="23" spans="1:52" ht="11.45" customHeight="1" x14ac:dyDescent="0.15">
      <c r="A23" s="331"/>
      <c r="B23" s="332"/>
      <c r="C23" s="332"/>
      <c r="D23" s="332"/>
      <c r="E23" s="332"/>
      <c r="F23" s="332"/>
      <c r="G23" s="326"/>
      <c r="H23" s="326"/>
      <c r="I23" s="326"/>
      <c r="J23" s="326"/>
      <c r="K23" s="326"/>
      <c r="L23" s="326"/>
      <c r="M23" s="435"/>
      <c r="N23" s="435"/>
      <c r="O23" s="571"/>
      <c r="P23" s="574"/>
      <c r="Q23" s="435"/>
      <c r="R23" s="575"/>
      <c r="S23" s="576"/>
      <c r="T23" s="425"/>
      <c r="U23" s="425"/>
      <c r="V23" s="425"/>
      <c r="W23" s="425"/>
      <c r="X23" s="426"/>
      <c r="Y23" s="574"/>
      <c r="Z23" s="435"/>
      <c r="AA23" s="575"/>
      <c r="AB23" s="576"/>
      <c r="AC23" s="425"/>
      <c r="AD23" s="425"/>
      <c r="AE23" s="425"/>
      <c r="AF23" s="425"/>
      <c r="AG23" s="426"/>
      <c r="AH23" s="429"/>
      <c r="AI23" s="425"/>
      <c r="AJ23" s="430"/>
      <c r="AK23" s="434"/>
      <c r="AL23" s="435"/>
      <c r="AM23" s="436"/>
    </row>
    <row r="24" spans="1:52" ht="11.45" customHeight="1" x14ac:dyDescent="0.15">
      <c r="A24" s="331"/>
      <c r="B24" s="332"/>
      <c r="C24" s="332"/>
      <c r="D24" s="332"/>
      <c r="E24" s="332"/>
      <c r="F24" s="332"/>
      <c r="G24" s="338" t="s">
        <v>116</v>
      </c>
      <c r="H24" s="339"/>
      <c r="I24" s="339"/>
      <c r="J24" s="339"/>
      <c r="K24" s="339"/>
      <c r="L24" s="339"/>
      <c r="M24" s="444"/>
      <c r="N24" s="444"/>
      <c r="O24" s="570"/>
      <c r="P24" s="572"/>
      <c r="Q24" s="444"/>
      <c r="R24" s="573"/>
      <c r="S24" s="527">
        <v>10</v>
      </c>
      <c r="T24" s="437"/>
      <c r="U24" s="437"/>
      <c r="V24" s="437">
        <v>10</v>
      </c>
      <c r="W24" s="437"/>
      <c r="X24" s="438"/>
      <c r="Y24" s="572"/>
      <c r="Z24" s="444"/>
      <c r="AA24" s="573"/>
      <c r="AB24" s="527"/>
      <c r="AC24" s="437"/>
      <c r="AD24" s="437"/>
      <c r="AE24" s="437"/>
      <c r="AF24" s="437"/>
      <c r="AG24" s="438"/>
      <c r="AH24" s="441">
        <v>10</v>
      </c>
      <c r="AI24" s="437"/>
      <c r="AJ24" s="442"/>
      <c r="AK24" s="443"/>
      <c r="AL24" s="444"/>
      <c r="AM24" s="445"/>
    </row>
    <row r="25" spans="1:52" ht="11.45" customHeight="1" x14ac:dyDescent="0.15">
      <c r="A25" s="331"/>
      <c r="B25" s="332"/>
      <c r="C25" s="332"/>
      <c r="D25" s="332"/>
      <c r="E25" s="332"/>
      <c r="F25" s="332"/>
      <c r="G25" s="340"/>
      <c r="H25" s="340"/>
      <c r="I25" s="340"/>
      <c r="J25" s="340"/>
      <c r="K25" s="340"/>
      <c r="L25" s="340"/>
      <c r="M25" s="541"/>
      <c r="N25" s="541"/>
      <c r="O25" s="584"/>
      <c r="P25" s="585"/>
      <c r="Q25" s="541"/>
      <c r="R25" s="586"/>
      <c r="S25" s="528"/>
      <c r="T25" s="439"/>
      <c r="U25" s="439"/>
      <c r="V25" s="439"/>
      <c r="W25" s="439"/>
      <c r="X25" s="440"/>
      <c r="Y25" s="585"/>
      <c r="Z25" s="541"/>
      <c r="AA25" s="586"/>
      <c r="AB25" s="528"/>
      <c r="AC25" s="439"/>
      <c r="AD25" s="439"/>
      <c r="AE25" s="439"/>
      <c r="AF25" s="439"/>
      <c r="AG25" s="440"/>
      <c r="AH25" s="529"/>
      <c r="AI25" s="439"/>
      <c r="AJ25" s="530"/>
      <c r="AK25" s="540"/>
      <c r="AL25" s="541"/>
      <c r="AM25" s="542"/>
    </row>
    <row r="26" spans="1:52" ht="11.45" customHeight="1" x14ac:dyDescent="0.15">
      <c r="A26" s="331"/>
      <c r="B26" s="332"/>
      <c r="C26" s="332"/>
      <c r="D26" s="332"/>
      <c r="E26" s="332"/>
      <c r="F26" s="332"/>
      <c r="G26" s="307" t="s">
        <v>117</v>
      </c>
      <c r="H26" s="308"/>
      <c r="I26" s="308"/>
      <c r="J26" s="308"/>
      <c r="K26" s="308"/>
      <c r="L26" s="308"/>
      <c r="M26" s="432"/>
      <c r="N26" s="432"/>
      <c r="O26" s="548"/>
      <c r="P26" s="551"/>
      <c r="Q26" s="432"/>
      <c r="R26" s="552"/>
      <c r="S26" s="427">
        <v>10</v>
      </c>
      <c r="T26" s="423"/>
      <c r="U26" s="423"/>
      <c r="V26" s="423">
        <v>10</v>
      </c>
      <c r="W26" s="423"/>
      <c r="X26" s="424"/>
      <c r="Y26" s="551"/>
      <c r="Z26" s="432"/>
      <c r="AA26" s="552"/>
      <c r="AB26" s="427"/>
      <c r="AC26" s="423"/>
      <c r="AD26" s="423"/>
      <c r="AE26" s="423"/>
      <c r="AF26" s="423"/>
      <c r="AG26" s="424"/>
      <c r="AH26" s="427">
        <v>10</v>
      </c>
      <c r="AI26" s="423"/>
      <c r="AJ26" s="428"/>
      <c r="AK26" s="551"/>
      <c r="AL26" s="432"/>
      <c r="AM26" s="433"/>
    </row>
    <row r="27" spans="1:52" ht="11.45" customHeight="1" thickBot="1" x14ac:dyDescent="0.2">
      <c r="A27" s="333"/>
      <c r="B27" s="334"/>
      <c r="C27" s="334"/>
      <c r="D27" s="334"/>
      <c r="E27" s="334"/>
      <c r="F27" s="334"/>
      <c r="G27" s="309"/>
      <c r="H27" s="309"/>
      <c r="I27" s="309"/>
      <c r="J27" s="309"/>
      <c r="K27" s="309"/>
      <c r="L27" s="309"/>
      <c r="M27" s="549"/>
      <c r="N27" s="549"/>
      <c r="O27" s="550"/>
      <c r="P27" s="553"/>
      <c r="Q27" s="549"/>
      <c r="R27" s="554"/>
      <c r="S27" s="555"/>
      <c r="T27" s="556"/>
      <c r="U27" s="556"/>
      <c r="V27" s="556"/>
      <c r="W27" s="556"/>
      <c r="X27" s="557"/>
      <c r="Y27" s="553"/>
      <c r="Z27" s="549"/>
      <c r="AA27" s="554"/>
      <c r="AB27" s="555"/>
      <c r="AC27" s="556"/>
      <c r="AD27" s="556"/>
      <c r="AE27" s="556"/>
      <c r="AF27" s="556"/>
      <c r="AG27" s="557"/>
      <c r="AH27" s="555"/>
      <c r="AI27" s="556"/>
      <c r="AJ27" s="568"/>
      <c r="AK27" s="553"/>
      <c r="AL27" s="549"/>
      <c r="AM27" s="569"/>
    </row>
    <row r="28" spans="1:52" ht="11.45" customHeight="1" x14ac:dyDescent="0.15">
      <c r="A28" s="279" t="s">
        <v>87</v>
      </c>
      <c r="B28" s="280"/>
      <c r="C28" s="280"/>
      <c r="D28" s="280"/>
      <c r="E28" s="280"/>
      <c r="F28" s="280"/>
      <c r="G28" s="283" t="s">
        <v>86</v>
      </c>
      <c r="H28" s="284"/>
      <c r="I28" s="284"/>
      <c r="J28" s="284"/>
      <c r="K28" s="284"/>
      <c r="L28" s="285"/>
      <c r="M28" s="257"/>
      <c r="N28" s="253"/>
      <c r="O28" s="253"/>
      <c r="P28" s="259"/>
      <c r="Q28" s="259"/>
      <c r="R28" s="259"/>
      <c r="S28" s="253"/>
      <c r="T28" s="253"/>
      <c r="U28" s="254"/>
      <c r="V28" s="257"/>
      <c r="W28" s="253"/>
      <c r="X28" s="253"/>
      <c r="Y28" s="259"/>
      <c r="Z28" s="259"/>
      <c r="AA28" s="259"/>
      <c r="AB28" s="253"/>
      <c r="AC28" s="253"/>
      <c r="AD28" s="254"/>
      <c r="AE28" s="257"/>
      <c r="AF28" s="253"/>
      <c r="AG28" s="253"/>
      <c r="AH28" s="259"/>
      <c r="AI28" s="259"/>
      <c r="AJ28" s="259"/>
      <c r="AK28" s="253"/>
      <c r="AL28" s="253"/>
      <c r="AM28" s="261"/>
    </row>
    <row r="29" spans="1:52" ht="11.45" customHeight="1" x14ac:dyDescent="0.15">
      <c r="A29" s="281"/>
      <c r="B29" s="282"/>
      <c r="C29" s="282"/>
      <c r="D29" s="282"/>
      <c r="E29" s="282"/>
      <c r="F29" s="282"/>
      <c r="G29" s="286"/>
      <c r="H29" s="287"/>
      <c r="I29" s="287"/>
      <c r="J29" s="287"/>
      <c r="K29" s="287"/>
      <c r="L29" s="288"/>
      <c r="M29" s="258"/>
      <c r="N29" s="255"/>
      <c r="O29" s="255"/>
      <c r="P29" s="260"/>
      <c r="Q29" s="260"/>
      <c r="R29" s="260"/>
      <c r="S29" s="255"/>
      <c r="T29" s="255"/>
      <c r="U29" s="256"/>
      <c r="V29" s="258"/>
      <c r="W29" s="255"/>
      <c r="X29" s="255"/>
      <c r="Y29" s="260"/>
      <c r="Z29" s="260"/>
      <c r="AA29" s="260"/>
      <c r="AB29" s="255"/>
      <c r="AC29" s="255"/>
      <c r="AD29" s="256"/>
      <c r="AE29" s="258"/>
      <c r="AF29" s="255"/>
      <c r="AG29" s="255"/>
      <c r="AH29" s="260"/>
      <c r="AI29" s="260"/>
      <c r="AJ29" s="260"/>
      <c r="AK29" s="255"/>
      <c r="AL29" s="255"/>
      <c r="AM29" s="262"/>
    </row>
    <row r="30" spans="1:52" ht="11.45" customHeight="1" x14ac:dyDescent="0.15">
      <c r="A30" s="281"/>
      <c r="B30" s="282"/>
      <c r="C30" s="282"/>
      <c r="D30" s="282"/>
      <c r="E30" s="282"/>
      <c r="F30" s="282"/>
      <c r="G30" s="263" t="s">
        <v>137</v>
      </c>
      <c r="H30" s="264"/>
      <c r="I30" s="264"/>
      <c r="J30" s="264"/>
      <c r="K30" s="264"/>
      <c r="L30" s="265"/>
      <c r="M30" s="269"/>
      <c r="N30" s="270"/>
      <c r="O30" s="270"/>
      <c r="P30" s="273"/>
      <c r="Q30" s="273"/>
      <c r="R30" s="273"/>
      <c r="S30" s="270"/>
      <c r="T30" s="270"/>
      <c r="U30" s="275"/>
      <c r="V30" s="269"/>
      <c r="W30" s="270"/>
      <c r="X30" s="270"/>
      <c r="Y30" s="563">
        <v>70</v>
      </c>
      <c r="Z30" s="563"/>
      <c r="AA30" s="563"/>
      <c r="AB30" s="270"/>
      <c r="AC30" s="270"/>
      <c r="AD30" s="275"/>
      <c r="AE30" s="269"/>
      <c r="AF30" s="270"/>
      <c r="AG30" s="270"/>
      <c r="AH30" s="273"/>
      <c r="AI30" s="273"/>
      <c r="AJ30" s="273"/>
      <c r="AK30" s="270"/>
      <c r="AL30" s="270"/>
      <c r="AM30" s="277"/>
    </row>
    <row r="31" spans="1:52" ht="11.45" customHeight="1" x14ac:dyDescent="0.15">
      <c r="A31" s="281"/>
      <c r="B31" s="282"/>
      <c r="C31" s="282"/>
      <c r="D31" s="282"/>
      <c r="E31" s="282"/>
      <c r="F31" s="282"/>
      <c r="G31" s="266"/>
      <c r="H31" s="267"/>
      <c r="I31" s="267"/>
      <c r="J31" s="267"/>
      <c r="K31" s="267"/>
      <c r="L31" s="268"/>
      <c r="M31" s="271"/>
      <c r="N31" s="272"/>
      <c r="O31" s="272"/>
      <c r="P31" s="274"/>
      <c r="Q31" s="274"/>
      <c r="R31" s="274"/>
      <c r="S31" s="272"/>
      <c r="T31" s="272"/>
      <c r="U31" s="276"/>
      <c r="V31" s="271"/>
      <c r="W31" s="272"/>
      <c r="X31" s="272"/>
      <c r="Y31" s="564"/>
      <c r="Z31" s="564"/>
      <c r="AA31" s="564"/>
      <c r="AB31" s="272"/>
      <c r="AC31" s="272"/>
      <c r="AD31" s="276"/>
      <c r="AE31" s="271"/>
      <c r="AF31" s="272"/>
      <c r="AG31" s="272"/>
      <c r="AH31" s="274"/>
      <c r="AI31" s="274"/>
      <c r="AJ31" s="274"/>
      <c r="AK31" s="272"/>
      <c r="AL31" s="272"/>
      <c r="AM31" s="278"/>
    </row>
    <row r="32" spans="1:52" ht="11.45" customHeight="1" x14ac:dyDescent="0.15">
      <c r="A32" s="281"/>
      <c r="B32" s="282"/>
      <c r="C32" s="282"/>
      <c r="D32" s="282"/>
      <c r="E32" s="282"/>
      <c r="F32" s="282"/>
      <c r="G32" s="263" t="s">
        <v>138</v>
      </c>
      <c r="H32" s="264"/>
      <c r="I32" s="264"/>
      <c r="J32" s="289"/>
      <c r="K32" s="289"/>
      <c r="L32" s="290"/>
      <c r="M32" s="243"/>
      <c r="N32" s="238"/>
      <c r="O32" s="239"/>
      <c r="P32" s="245"/>
      <c r="Q32" s="246"/>
      <c r="R32" s="247"/>
      <c r="S32" s="237"/>
      <c r="T32" s="238"/>
      <c r="U32" s="295"/>
      <c r="V32" s="243"/>
      <c r="W32" s="238"/>
      <c r="X32" s="239"/>
      <c r="Y32" s="245"/>
      <c r="Z32" s="246"/>
      <c r="AA32" s="247"/>
      <c r="AB32" s="237"/>
      <c r="AC32" s="238"/>
      <c r="AD32" s="239"/>
      <c r="AE32" s="243"/>
      <c r="AF32" s="238"/>
      <c r="AG32" s="239"/>
      <c r="AH32" s="245"/>
      <c r="AI32" s="246"/>
      <c r="AJ32" s="247"/>
      <c r="AK32" s="237"/>
      <c r="AL32" s="238"/>
      <c r="AM32" s="251"/>
    </row>
    <row r="33" spans="1:40" ht="11.45" customHeight="1" x14ac:dyDescent="0.15">
      <c r="A33" s="525"/>
      <c r="B33" s="526"/>
      <c r="C33" s="526"/>
      <c r="D33" s="526"/>
      <c r="E33" s="526"/>
      <c r="F33" s="526"/>
      <c r="G33" s="291"/>
      <c r="H33" s="292"/>
      <c r="I33" s="292"/>
      <c r="J33" s="293"/>
      <c r="K33" s="293"/>
      <c r="L33" s="294"/>
      <c r="M33" s="244"/>
      <c r="N33" s="241"/>
      <c r="O33" s="242"/>
      <c r="P33" s="248"/>
      <c r="Q33" s="249"/>
      <c r="R33" s="250"/>
      <c r="S33" s="240"/>
      <c r="T33" s="241"/>
      <c r="U33" s="296"/>
      <c r="V33" s="244"/>
      <c r="W33" s="241"/>
      <c r="X33" s="242"/>
      <c r="Y33" s="248"/>
      <c r="Z33" s="249"/>
      <c r="AA33" s="250"/>
      <c r="AB33" s="240"/>
      <c r="AC33" s="241"/>
      <c r="AD33" s="242"/>
      <c r="AE33" s="244"/>
      <c r="AF33" s="241"/>
      <c r="AG33" s="242"/>
      <c r="AH33" s="248"/>
      <c r="AI33" s="249"/>
      <c r="AJ33" s="250"/>
      <c r="AK33" s="240"/>
      <c r="AL33" s="241"/>
      <c r="AM33" s="252"/>
    </row>
    <row r="34" spans="1:40" ht="23.25" customHeight="1" x14ac:dyDescent="0.15">
      <c r="A34" s="216" t="s">
        <v>83</v>
      </c>
      <c r="B34" s="217"/>
      <c r="C34" s="217"/>
      <c r="D34" s="217"/>
      <c r="E34" s="217"/>
      <c r="F34" s="218"/>
      <c r="G34" s="222" t="s">
        <v>82</v>
      </c>
      <c r="H34" s="223"/>
      <c r="I34" s="223"/>
      <c r="J34" s="223"/>
      <c r="K34" s="223"/>
      <c r="L34" s="224"/>
      <c r="M34" s="543"/>
      <c r="N34" s="544"/>
      <c r="O34" s="544"/>
      <c r="P34" s="545"/>
      <c r="Q34" s="546"/>
      <c r="R34" s="547"/>
      <c r="S34" s="544"/>
      <c r="T34" s="544"/>
      <c r="U34" s="545"/>
      <c r="V34" s="543"/>
      <c r="W34" s="544"/>
      <c r="X34" s="544"/>
      <c r="Y34" s="565"/>
      <c r="Z34" s="565"/>
      <c r="AA34" s="565"/>
      <c r="AB34" s="565" t="s">
        <v>126</v>
      </c>
      <c r="AC34" s="565"/>
      <c r="AD34" s="566"/>
      <c r="AE34" s="547"/>
      <c r="AF34" s="544"/>
      <c r="AG34" s="544"/>
      <c r="AH34" s="544"/>
      <c r="AI34" s="544"/>
      <c r="AJ34" s="544"/>
      <c r="AK34" s="544"/>
      <c r="AL34" s="544"/>
      <c r="AM34" s="567"/>
    </row>
    <row r="35" spans="1:40" ht="18" customHeight="1" x14ac:dyDescent="0.15">
      <c r="A35" s="219"/>
      <c r="B35" s="220"/>
      <c r="C35" s="220"/>
      <c r="D35" s="220"/>
      <c r="E35" s="220"/>
      <c r="F35" s="221"/>
      <c r="G35" s="207" t="s">
        <v>6</v>
      </c>
      <c r="H35" s="208"/>
      <c r="I35" s="208"/>
      <c r="J35" s="208"/>
      <c r="K35" s="208"/>
      <c r="L35" s="209"/>
      <c r="M35" s="195"/>
      <c r="N35" s="196"/>
      <c r="O35" s="196"/>
      <c r="P35" s="196"/>
      <c r="Q35" s="479" t="s">
        <v>14</v>
      </c>
      <c r="R35" s="479"/>
      <c r="S35" s="478"/>
      <c r="T35" s="478"/>
      <c r="U35" s="46" t="s">
        <v>69</v>
      </c>
      <c r="V35" s="559" t="s">
        <v>11</v>
      </c>
      <c r="W35" s="560"/>
      <c r="X35" s="560"/>
      <c r="Y35" s="560"/>
      <c r="Z35" s="479" t="s">
        <v>14</v>
      </c>
      <c r="AA35" s="479"/>
      <c r="AB35" s="478"/>
      <c r="AC35" s="478"/>
      <c r="AD35" s="14" t="s">
        <v>69</v>
      </c>
      <c r="AE35" s="195"/>
      <c r="AF35" s="196"/>
      <c r="AG35" s="196"/>
      <c r="AH35" s="196"/>
      <c r="AI35" s="479" t="s">
        <v>14</v>
      </c>
      <c r="AJ35" s="479"/>
      <c r="AK35" s="478"/>
      <c r="AL35" s="478"/>
      <c r="AM35" s="16" t="s">
        <v>69</v>
      </c>
      <c r="AN35" s="86" t="s">
        <v>165</v>
      </c>
    </row>
    <row r="36" spans="1:40" ht="18" customHeight="1" x14ac:dyDescent="0.15">
      <c r="A36" s="219"/>
      <c r="B36" s="220"/>
      <c r="C36" s="220"/>
      <c r="D36" s="220"/>
      <c r="E36" s="220"/>
      <c r="F36" s="221"/>
      <c r="G36" s="210"/>
      <c r="H36" s="211"/>
      <c r="I36" s="211"/>
      <c r="J36" s="211"/>
      <c r="K36" s="211"/>
      <c r="L36" s="212"/>
      <c r="M36" s="197"/>
      <c r="N36" s="198"/>
      <c r="O36" s="198"/>
      <c r="P36" s="198"/>
      <c r="Q36" s="479" t="s">
        <v>70</v>
      </c>
      <c r="R36" s="479"/>
      <c r="S36" s="478"/>
      <c r="T36" s="478"/>
      <c r="U36" s="46" t="s">
        <v>15</v>
      </c>
      <c r="V36" s="561"/>
      <c r="W36" s="562"/>
      <c r="X36" s="562"/>
      <c r="Y36" s="562"/>
      <c r="Z36" s="479" t="s">
        <v>70</v>
      </c>
      <c r="AA36" s="479"/>
      <c r="AB36" s="475">
        <v>8</v>
      </c>
      <c r="AC36" s="475"/>
      <c r="AD36" s="14" t="s">
        <v>15</v>
      </c>
      <c r="AE36" s="197"/>
      <c r="AF36" s="198"/>
      <c r="AG36" s="198"/>
      <c r="AH36" s="198"/>
      <c r="AI36" s="479" t="s">
        <v>70</v>
      </c>
      <c r="AJ36" s="479"/>
      <c r="AK36" s="478"/>
      <c r="AL36" s="478"/>
      <c r="AM36" s="16" t="s">
        <v>15</v>
      </c>
    </row>
    <row r="37" spans="1:40" ht="18" customHeight="1" x14ac:dyDescent="0.15">
      <c r="A37" s="219"/>
      <c r="B37" s="220"/>
      <c r="C37" s="220"/>
      <c r="D37" s="220"/>
      <c r="E37" s="220"/>
      <c r="F37" s="221"/>
      <c r="G37" s="213"/>
      <c r="H37" s="214"/>
      <c r="I37" s="214"/>
      <c r="J37" s="214"/>
      <c r="K37" s="214"/>
      <c r="L37" s="215"/>
      <c r="M37" s="558" t="s">
        <v>105</v>
      </c>
      <c r="N37" s="479"/>
      <c r="O37" s="477"/>
      <c r="P37" s="477"/>
      <c r="Q37" s="477" t="s">
        <v>71</v>
      </c>
      <c r="R37" s="477"/>
      <c r="S37" s="481"/>
      <c r="T37" s="481"/>
      <c r="U37" s="25" t="s">
        <v>15</v>
      </c>
      <c r="V37" s="480" t="s">
        <v>105</v>
      </c>
      <c r="W37" s="477"/>
      <c r="X37" s="477"/>
      <c r="Y37" s="477"/>
      <c r="Z37" s="477" t="s">
        <v>71</v>
      </c>
      <c r="AA37" s="477"/>
      <c r="AB37" s="476">
        <v>1</v>
      </c>
      <c r="AC37" s="476"/>
      <c r="AD37" s="24" t="s">
        <v>15</v>
      </c>
      <c r="AE37" s="480" t="s">
        <v>105</v>
      </c>
      <c r="AF37" s="477"/>
      <c r="AG37" s="477"/>
      <c r="AH37" s="477"/>
      <c r="AI37" s="477" t="s">
        <v>71</v>
      </c>
      <c r="AJ37" s="477"/>
      <c r="AK37" s="481"/>
      <c r="AL37" s="481"/>
      <c r="AM37" s="23" t="s">
        <v>15</v>
      </c>
    </row>
    <row r="38" spans="1:40" ht="39" customHeight="1" x14ac:dyDescent="0.15">
      <c r="A38" s="219"/>
      <c r="B38" s="220"/>
      <c r="C38" s="220"/>
      <c r="D38" s="220"/>
      <c r="E38" s="220"/>
      <c r="F38" s="221"/>
      <c r="G38" s="204" t="s">
        <v>161</v>
      </c>
      <c r="H38" s="205"/>
      <c r="I38" s="205"/>
      <c r="J38" s="205"/>
      <c r="K38" s="205"/>
      <c r="L38" s="206"/>
      <c r="M38" s="228" t="s">
        <v>166</v>
      </c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1"/>
    </row>
    <row r="39" spans="1:40" ht="15" customHeight="1" x14ac:dyDescent="0.15">
      <c r="A39" s="189" t="s">
        <v>123</v>
      </c>
      <c r="B39" s="190"/>
      <c r="C39" s="190"/>
      <c r="D39" s="190"/>
      <c r="E39" s="190"/>
      <c r="F39" s="190"/>
      <c r="G39" s="191" t="s">
        <v>125</v>
      </c>
      <c r="H39" s="191"/>
      <c r="I39" s="191"/>
      <c r="J39" s="191"/>
      <c r="K39" s="191"/>
      <c r="L39" s="192"/>
      <c r="M39" s="454"/>
      <c r="N39" s="454"/>
      <c r="O39" s="455"/>
      <c r="P39" s="456"/>
      <c r="Q39" s="454"/>
      <c r="R39" s="455"/>
      <c r="S39" s="456"/>
      <c r="T39" s="454"/>
      <c r="U39" s="454"/>
      <c r="V39" s="454"/>
      <c r="W39" s="454"/>
      <c r="X39" s="455"/>
      <c r="Y39" s="457"/>
      <c r="Z39" s="458"/>
      <c r="AA39" s="459"/>
      <c r="AB39" s="457"/>
      <c r="AC39" s="458"/>
      <c r="AD39" s="458"/>
      <c r="AE39" s="458" t="s">
        <v>126</v>
      </c>
      <c r="AF39" s="458"/>
      <c r="AG39" s="459"/>
      <c r="AH39" s="456"/>
      <c r="AI39" s="454"/>
      <c r="AJ39" s="455"/>
      <c r="AK39" s="456" t="s">
        <v>124</v>
      </c>
      <c r="AL39" s="454"/>
      <c r="AM39" s="460"/>
    </row>
    <row r="40" spans="1:40" ht="21.75" customHeight="1" x14ac:dyDescent="0.15">
      <c r="A40" s="189"/>
      <c r="B40" s="190"/>
      <c r="C40" s="190"/>
      <c r="D40" s="190"/>
      <c r="E40" s="190"/>
      <c r="F40" s="190"/>
      <c r="G40" s="193"/>
      <c r="H40" s="193"/>
      <c r="I40" s="193"/>
      <c r="J40" s="193"/>
      <c r="K40" s="193"/>
      <c r="L40" s="194"/>
      <c r="M40" s="454"/>
      <c r="N40" s="454"/>
      <c r="O40" s="455"/>
      <c r="P40" s="456"/>
      <c r="Q40" s="454"/>
      <c r="R40" s="455"/>
      <c r="S40" s="456"/>
      <c r="T40" s="454"/>
      <c r="U40" s="454"/>
      <c r="V40" s="454"/>
      <c r="W40" s="454"/>
      <c r="X40" s="455"/>
      <c r="Y40" s="457"/>
      <c r="Z40" s="458"/>
      <c r="AA40" s="459"/>
      <c r="AB40" s="457"/>
      <c r="AC40" s="458"/>
      <c r="AD40" s="458"/>
      <c r="AE40" s="458"/>
      <c r="AF40" s="458"/>
      <c r="AG40" s="459"/>
      <c r="AH40" s="456"/>
      <c r="AI40" s="454"/>
      <c r="AJ40" s="455"/>
      <c r="AK40" s="456"/>
      <c r="AL40" s="454"/>
      <c r="AM40" s="460"/>
    </row>
    <row r="41" spans="1:40" ht="12" customHeight="1" x14ac:dyDescent="0.15">
      <c r="A41" s="178" t="s">
        <v>88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80"/>
      <c r="M41" s="418" t="s">
        <v>89</v>
      </c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0"/>
      <c r="AD41" s="450"/>
      <c r="AE41" s="450"/>
      <c r="AF41" s="450"/>
      <c r="AG41" s="450"/>
      <c r="AH41" s="450"/>
      <c r="AI41" s="450"/>
      <c r="AJ41" s="450"/>
      <c r="AK41" s="450"/>
      <c r="AL41" s="450"/>
      <c r="AM41" s="451"/>
    </row>
    <row r="42" spans="1:40" ht="12" customHeight="1" thickBot="1" x14ac:dyDescent="0.2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452"/>
      <c r="AI42" s="452"/>
      <c r="AJ42" s="452"/>
      <c r="AK42" s="452"/>
      <c r="AL42" s="452"/>
      <c r="AM42" s="453"/>
    </row>
    <row r="43" spans="1:40" ht="21.75" customHeight="1" thickBot="1" x14ac:dyDescent="0.2">
      <c r="A43" s="172" t="s">
        <v>103</v>
      </c>
      <c r="B43" s="172"/>
      <c r="C43" s="172"/>
      <c r="D43" s="172"/>
      <c r="E43" s="172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173" t="s">
        <v>24</v>
      </c>
      <c r="B44" s="164"/>
      <c r="C44" s="164"/>
      <c r="D44" s="164"/>
      <c r="E44" s="164"/>
      <c r="F44" s="164"/>
      <c r="G44" s="164"/>
      <c r="H44" s="164"/>
      <c r="I44" s="163"/>
      <c r="J44" s="160" t="s">
        <v>74</v>
      </c>
      <c r="K44" s="161"/>
      <c r="L44" s="162" t="s">
        <v>106</v>
      </c>
      <c r="M44" s="163"/>
      <c r="N44" s="162" t="s">
        <v>72</v>
      </c>
      <c r="O44" s="164"/>
      <c r="P44" s="164"/>
      <c r="Q44" s="164"/>
      <c r="R44" s="164"/>
      <c r="S44" s="165"/>
      <c r="T44" s="7"/>
      <c r="U44" s="173" t="s">
        <v>24</v>
      </c>
      <c r="V44" s="164"/>
      <c r="W44" s="164"/>
      <c r="X44" s="164"/>
      <c r="Y44" s="164"/>
      <c r="Z44" s="164"/>
      <c r="AA44" s="164"/>
      <c r="AB44" s="164"/>
      <c r="AC44" s="163"/>
      <c r="AD44" s="160" t="s">
        <v>74</v>
      </c>
      <c r="AE44" s="161"/>
      <c r="AF44" s="162" t="s">
        <v>106</v>
      </c>
      <c r="AG44" s="163"/>
      <c r="AH44" s="162" t="s">
        <v>72</v>
      </c>
      <c r="AI44" s="164"/>
      <c r="AJ44" s="164"/>
      <c r="AK44" s="164"/>
      <c r="AL44" s="164"/>
      <c r="AM44" s="165"/>
    </row>
    <row r="45" spans="1:40" ht="22.5" customHeight="1" x14ac:dyDescent="0.15">
      <c r="A45" s="465" t="s">
        <v>45</v>
      </c>
      <c r="B45" s="466"/>
      <c r="C45" s="466"/>
      <c r="D45" s="466"/>
      <c r="E45" s="466"/>
      <c r="F45" s="466"/>
      <c r="G45" s="466"/>
      <c r="H45" s="466"/>
      <c r="I45" s="467"/>
      <c r="J45" s="463" t="s">
        <v>73</v>
      </c>
      <c r="K45" s="464"/>
      <c r="L45" s="471">
        <v>5</v>
      </c>
      <c r="M45" s="472"/>
      <c r="N45" s="38"/>
      <c r="O45" s="30" t="s">
        <v>18</v>
      </c>
      <c r="P45" s="41"/>
      <c r="Q45" s="47" t="s">
        <v>107</v>
      </c>
      <c r="R45" s="44"/>
      <c r="S45" s="17" t="s">
        <v>108</v>
      </c>
      <c r="T45" s="7"/>
      <c r="U45" s="166"/>
      <c r="V45" s="167"/>
      <c r="W45" s="167"/>
      <c r="X45" s="167"/>
      <c r="Y45" s="167"/>
      <c r="Z45" s="167"/>
      <c r="AA45" s="167"/>
      <c r="AB45" s="167"/>
      <c r="AC45" s="168"/>
      <c r="AD45" s="463" t="s">
        <v>73</v>
      </c>
      <c r="AE45" s="464"/>
      <c r="AF45" s="463"/>
      <c r="AG45" s="464"/>
      <c r="AH45" s="38"/>
      <c r="AI45" s="30" t="s">
        <v>18</v>
      </c>
      <c r="AJ45" s="41"/>
      <c r="AK45" s="36" t="s">
        <v>107</v>
      </c>
      <c r="AL45" s="44"/>
      <c r="AM45" s="17" t="s">
        <v>108</v>
      </c>
    </row>
    <row r="46" spans="1:40" ht="22.5" customHeight="1" x14ac:dyDescent="0.15">
      <c r="A46" s="468" t="s">
        <v>119</v>
      </c>
      <c r="B46" s="469"/>
      <c r="C46" s="469"/>
      <c r="D46" s="469"/>
      <c r="E46" s="469"/>
      <c r="F46" s="469"/>
      <c r="G46" s="469"/>
      <c r="H46" s="469"/>
      <c r="I46" s="470"/>
      <c r="J46" s="461" t="s">
        <v>73</v>
      </c>
      <c r="K46" s="462"/>
      <c r="L46" s="473">
        <v>80</v>
      </c>
      <c r="M46" s="474"/>
      <c r="N46" s="39"/>
      <c r="O46" s="48" t="s">
        <v>18</v>
      </c>
      <c r="P46" s="42"/>
      <c r="Q46" s="48" t="s">
        <v>107</v>
      </c>
      <c r="R46" s="44"/>
      <c r="S46" s="17" t="s">
        <v>108</v>
      </c>
      <c r="T46" s="7"/>
      <c r="U46" s="150"/>
      <c r="V46" s="151"/>
      <c r="W46" s="151"/>
      <c r="X46" s="151"/>
      <c r="Y46" s="151"/>
      <c r="Z46" s="151"/>
      <c r="AA46" s="151"/>
      <c r="AB46" s="151"/>
      <c r="AC46" s="152"/>
      <c r="AD46" s="461" t="s">
        <v>73</v>
      </c>
      <c r="AE46" s="462"/>
      <c r="AF46" s="461"/>
      <c r="AG46" s="462"/>
      <c r="AH46" s="39"/>
      <c r="AI46" s="37" t="s">
        <v>18</v>
      </c>
      <c r="AJ46" s="42"/>
      <c r="AK46" s="37" t="s">
        <v>107</v>
      </c>
      <c r="AL46" s="44"/>
      <c r="AM46" s="17" t="s">
        <v>108</v>
      </c>
    </row>
    <row r="47" spans="1:40" ht="22.5" customHeight="1" x14ac:dyDescent="0.15">
      <c r="A47" s="468" t="s">
        <v>121</v>
      </c>
      <c r="B47" s="469"/>
      <c r="C47" s="469"/>
      <c r="D47" s="469"/>
      <c r="E47" s="469"/>
      <c r="F47" s="469"/>
      <c r="G47" s="469"/>
      <c r="H47" s="469"/>
      <c r="I47" s="470"/>
      <c r="J47" s="461" t="s">
        <v>73</v>
      </c>
      <c r="K47" s="462"/>
      <c r="L47" s="473">
        <v>7</v>
      </c>
      <c r="M47" s="474"/>
      <c r="N47" s="39"/>
      <c r="O47" s="48" t="s">
        <v>18</v>
      </c>
      <c r="P47" s="42"/>
      <c r="Q47" s="47" t="s">
        <v>107</v>
      </c>
      <c r="R47" s="44"/>
      <c r="S47" s="17" t="s">
        <v>108</v>
      </c>
      <c r="T47" s="7"/>
      <c r="U47" s="150"/>
      <c r="V47" s="151"/>
      <c r="W47" s="151"/>
      <c r="X47" s="151"/>
      <c r="Y47" s="151"/>
      <c r="Z47" s="151"/>
      <c r="AA47" s="151"/>
      <c r="AB47" s="151"/>
      <c r="AC47" s="152"/>
      <c r="AD47" s="461" t="s">
        <v>73</v>
      </c>
      <c r="AE47" s="462"/>
      <c r="AF47" s="461"/>
      <c r="AG47" s="462"/>
      <c r="AH47" s="39"/>
      <c r="AI47" s="37" t="s">
        <v>18</v>
      </c>
      <c r="AJ47" s="42"/>
      <c r="AK47" s="36" t="s">
        <v>107</v>
      </c>
      <c r="AL47" s="44"/>
      <c r="AM47" s="17" t="s">
        <v>108</v>
      </c>
    </row>
    <row r="48" spans="1:40" ht="22.5" customHeight="1" x14ac:dyDescent="0.15">
      <c r="A48" s="468" t="s">
        <v>133</v>
      </c>
      <c r="B48" s="469"/>
      <c r="C48" s="469"/>
      <c r="D48" s="469"/>
      <c r="E48" s="469"/>
      <c r="F48" s="469"/>
      <c r="G48" s="469"/>
      <c r="H48" s="469"/>
      <c r="I48" s="470"/>
      <c r="J48" s="461" t="s">
        <v>73</v>
      </c>
      <c r="K48" s="462"/>
      <c r="L48" s="473">
        <v>1</v>
      </c>
      <c r="M48" s="474"/>
      <c r="N48" s="39"/>
      <c r="O48" s="48" t="s">
        <v>18</v>
      </c>
      <c r="P48" s="42"/>
      <c r="Q48" s="48" t="s">
        <v>107</v>
      </c>
      <c r="R48" s="44"/>
      <c r="S48" s="17" t="s">
        <v>108</v>
      </c>
      <c r="T48" s="7"/>
      <c r="U48" s="150"/>
      <c r="V48" s="151"/>
      <c r="W48" s="151"/>
      <c r="X48" s="151"/>
      <c r="Y48" s="151"/>
      <c r="Z48" s="151"/>
      <c r="AA48" s="151"/>
      <c r="AB48" s="151"/>
      <c r="AC48" s="152"/>
      <c r="AD48" s="461" t="s">
        <v>73</v>
      </c>
      <c r="AE48" s="462"/>
      <c r="AF48" s="461"/>
      <c r="AG48" s="462"/>
      <c r="AH48" s="39"/>
      <c r="AI48" s="37" t="s">
        <v>18</v>
      </c>
      <c r="AJ48" s="42"/>
      <c r="AK48" s="37" t="s">
        <v>107</v>
      </c>
      <c r="AL48" s="44"/>
      <c r="AM48" s="17" t="s">
        <v>108</v>
      </c>
    </row>
    <row r="49" spans="1:39" ht="22.5" customHeight="1" x14ac:dyDescent="0.15">
      <c r="A49" s="468" t="s">
        <v>28</v>
      </c>
      <c r="B49" s="469"/>
      <c r="C49" s="469"/>
      <c r="D49" s="469"/>
      <c r="E49" s="469"/>
      <c r="F49" s="469"/>
      <c r="G49" s="469"/>
      <c r="H49" s="469"/>
      <c r="I49" s="470"/>
      <c r="J49" s="461" t="s">
        <v>73</v>
      </c>
      <c r="K49" s="462"/>
      <c r="L49" s="473">
        <v>15</v>
      </c>
      <c r="M49" s="474"/>
      <c r="N49" s="39"/>
      <c r="O49" s="28" t="s">
        <v>18</v>
      </c>
      <c r="P49" s="42"/>
      <c r="Q49" s="27" t="s">
        <v>107</v>
      </c>
      <c r="R49" s="44"/>
      <c r="S49" s="17" t="s">
        <v>108</v>
      </c>
      <c r="T49" s="7"/>
      <c r="U49" s="150"/>
      <c r="V49" s="151"/>
      <c r="W49" s="151"/>
      <c r="X49" s="151"/>
      <c r="Y49" s="151"/>
      <c r="Z49" s="151"/>
      <c r="AA49" s="151"/>
      <c r="AB49" s="151"/>
      <c r="AC49" s="152"/>
      <c r="AD49" s="461" t="s">
        <v>73</v>
      </c>
      <c r="AE49" s="462"/>
      <c r="AF49" s="461"/>
      <c r="AG49" s="462"/>
      <c r="AH49" s="39"/>
      <c r="AI49" s="37" t="s">
        <v>18</v>
      </c>
      <c r="AJ49" s="42"/>
      <c r="AK49" s="36" t="s">
        <v>107</v>
      </c>
      <c r="AL49" s="44"/>
      <c r="AM49" s="17" t="s">
        <v>108</v>
      </c>
    </row>
    <row r="50" spans="1:39" ht="22.5" customHeight="1" x14ac:dyDescent="0.15">
      <c r="A50" s="468" t="s">
        <v>29</v>
      </c>
      <c r="B50" s="469"/>
      <c r="C50" s="469"/>
      <c r="D50" s="469"/>
      <c r="E50" s="469"/>
      <c r="F50" s="469"/>
      <c r="G50" s="469"/>
      <c r="H50" s="469"/>
      <c r="I50" s="470"/>
      <c r="J50" s="461" t="s">
        <v>73</v>
      </c>
      <c r="K50" s="462"/>
      <c r="L50" s="473">
        <v>50</v>
      </c>
      <c r="M50" s="474"/>
      <c r="N50" s="39"/>
      <c r="O50" s="28" t="s">
        <v>18</v>
      </c>
      <c r="P50" s="42"/>
      <c r="Q50" s="28" t="s">
        <v>107</v>
      </c>
      <c r="R50" s="44"/>
      <c r="S50" s="17" t="s">
        <v>108</v>
      </c>
      <c r="T50" s="7"/>
      <c r="U50" s="150"/>
      <c r="V50" s="151"/>
      <c r="W50" s="151"/>
      <c r="X50" s="151"/>
      <c r="Y50" s="151"/>
      <c r="Z50" s="151"/>
      <c r="AA50" s="151"/>
      <c r="AB50" s="151"/>
      <c r="AC50" s="152"/>
      <c r="AD50" s="461" t="s">
        <v>73</v>
      </c>
      <c r="AE50" s="462"/>
      <c r="AF50" s="461"/>
      <c r="AG50" s="462"/>
      <c r="AH50" s="39"/>
      <c r="AI50" s="37" t="s">
        <v>18</v>
      </c>
      <c r="AJ50" s="42"/>
      <c r="AK50" s="37" t="s">
        <v>107</v>
      </c>
      <c r="AL50" s="44"/>
      <c r="AM50" s="17" t="s">
        <v>108</v>
      </c>
    </row>
    <row r="51" spans="1:39" ht="22.5" customHeight="1" thickBot="1" x14ac:dyDescent="0.2">
      <c r="A51" s="468" t="s">
        <v>81</v>
      </c>
      <c r="B51" s="469"/>
      <c r="C51" s="469"/>
      <c r="D51" s="469"/>
      <c r="E51" s="469"/>
      <c r="F51" s="469"/>
      <c r="G51" s="469"/>
      <c r="H51" s="469"/>
      <c r="I51" s="470"/>
      <c r="J51" s="461" t="s">
        <v>73</v>
      </c>
      <c r="K51" s="462"/>
      <c r="L51" s="473">
        <v>15</v>
      </c>
      <c r="M51" s="474"/>
      <c r="N51" s="39"/>
      <c r="O51" s="28" t="s">
        <v>18</v>
      </c>
      <c r="P51" s="42"/>
      <c r="Q51" s="27" t="s">
        <v>107</v>
      </c>
      <c r="R51" s="44"/>
      <c r="S51" s="17" t="s">
        <v>108</v>
      </c>
      <c r="T51" s="7"/>
      <c r="U51" s="150"/>
      <c r="V51" s="151"/>
      <c r="W51" s="151"/>
      <c r="X51" s="151"/>
      <c r="Y51" s="151"/>
      <c r="Z51" s="151"/>
      <c r="AA51" s="151"/>
      <c r="AB51" s="151"/>
      <c r="AC51" s="152"/>
      <c r="AD51" s="461" t="s">
        <v>73</v>
      </c>
      <c r="AE51" s="462"/>
      <c r="AF51" s="534"/>
      <c r="AG51" s="535"/>
      <c r="AH51" s="40"/>
      <c r="AI51" s="29" t="s">
        <v>18</v>
      </c>
      <c r="AJ51" s="43"/>
      <c r="AK51" s="29" t="s">
        <v>107</v>
      </c>
      <c r="AL51" s="45"/>
      <c r="AM51" s="10" t="s">
        <v>108</v>
      </c>
    </row>
    <row r="52" spans="1:39" ht="28.15" customHeight="1" thickBot="1" x14ac:dyDescent="0.2">
      <c r="A52" s="531"/>
      <c r="B52" s="532"/>
      <c r="C52" s="532"/>
      <c r="D52" s="532"/>
      <c r="E52" s="532"/>
      <c r="F52" s="532"/>
      <c r="G52" s="532"/>
      <c r="H52" s="532"/>
      <c r="I52" s="533"/>
      <c r="J52" s="534" t="s">
        <v>73</v>
      </c>
      <c r="K52" s="535"/>
      <c r="L52" s="536"/>
      <c r="M52" s="537"/>
      <c r="N52" s="40"/>
      <c r="O52" s="29" t="s">
        <v>18</v>
      </c>
      <c r="P52" s="43"/>
      <c r="Q52" s="29" t="s">
        <v>107</v>
      </c>
      <c r="R52" s="45"/>
      <c r="S52" s="10" t="s">
        <v>108</v>
      </c>
      <c r="T52" s="7"/>
      <c r="U52" s="156" t="s">
        <v>140</v>
      </c>
      <c r="V52" s="157"/>
      <c r="W52" s="157"/>
      <c r="X52" s="157"/>
      <c r="Y52" s="157"/>
      <c r="Z52" s="157"/>
      <c r="AA52" s="157"/>
      <c r="AB52" s="157"/>
      <c r="AC52" s="157"/>
      <c r="AD52" s="158"/>
      <c r="AE52" s="159"/>
      <c r="AF52" s="538">
        <v>3</v>
      </c>
      <c r="AG52" s="539"/>
      <c r="AH52" s="83">
        <v>2</v>
      </c>
      <c r="AI52" s="77" t="s">
        <v>18</v>
      </c>
      <c r="AJ52" s="84">
        <v>13</v>
      </c>
      <c r="AK52" s="77" t="s">
        <v>107</v>
      </c>
      <c r="AL52" s="85" t="s">
        <v>164</v>
      </c>
      <c r="AM52" s="80" t="s">
        <v>108</v>
      </c>
    </row>
    <row r="53" spans="1:39" ht="15" customHeight="1" x14ac:dyDescent="0.15">
      <c r="A53" s="140" t="s">
        <v>160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</row>
    <row r="54" spans="1:39" ht="15" customHeight="1" x14ac:dyDescent="0.15">
      <c r="A54" s="141" t="s">
        <v>75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</row>
    <row r="55" spans="1:39" ht="23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8"/>
      <c r="T55" s="8"/>
      <c r="U55" s="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23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8"/>
      <c r="T56" s="8"/>
      <c r="U56" s="8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23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8"/>
      <c r="T57" s="8"/>
      <c r="U57" s="8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23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8"/>
      <c r="T58" s="8"/>
      <c r="U58" s="8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J13:AK13"/>
    <mergeCell ref="AJ11:AK11"/>
    <mergeCell ref="AD11:AF11"/>
    <mergeCell ref="D14:E14"/>
    <mergeCell ref="F14:H14"/>
    <mergeCell ref="I14:K14"/>
    <mergeCell ref="L14:N14"/>
    <mergeCell ref="O14:Q14"/>
    <mergeCell ref="AL11:AM11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AG11:AI11"/>
    <mergeCell ref="AA13:AC13"/>
    <mergeCell ref="AD13:AF13"/>
    <mergeCell ref="AG13:AI13"/>
    <mergeCell ref="A11:E11"/>
    <mergeCell ref="X13:Z13"/>
    <mergeCell ref="F11:H11"/>
    <mergeCell ref="I11:K11"/>
    <mergeCell ref="L11:N11"/>
    <mergeCell ref="O11:Q11"/>
    <mergeCell ref="R11:T11"/>
    <mergeCell ref="U11:W11"/>
    <mergeCell ref="X11:Z11"/>
    <mergeCell ref="AA11:AC11"/>
    <mergeCell ref="A12:C13"/>
    <mergeCell ref="I13:K13"/>
    <mergeCell ref="L13:N13"/>
    <mergeCell ref="O13:Q13"/>
    <mergeCell ref="R13:T13"/>
    <mergeCell ref="U13:W13"/>
    <mergeCell ref="R14:T14"/>
    <mergeCell ref="U14:W14"/>
    <mergeCell ref="X14:Z14"/>
    <mergeCell ref="AA14:AC14"/>
    <mergeCell ref="AD14:AF14"/>
    <mergeCell ref="A14:C15"/>
    <mergeCell ref="AL14:AM15"/>
    <mergeCell ref="D15:E15"/>
    <mergeCell ref="F15:H15"/>
    <mergeCell ref="AJ15:AK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G14:AI14"/>
    <mergeCell ref="AJ14:AK14"/>
    <mergeCell ref="AH26:AJ27"/>
    <mergeCell ref="AK26:AM27"/>
    <mergeCell ref="A20:F27"/>
    <mergeCell ref="G20:L21"/>
    <mergeCell ref="M20:O21"/>
    <mergeCell ref="P20:R21"/>
    <mergeCell ref="S20:U21"/>
    <mergeCell ref="V20:X21"/>
    <mergeCell ref="Y20:AA21"/>
    <mergeCell ref="AB20:AD21"/>
    <mergeCell ref="G22:L23"/>
    <mergeCell ref="M22:O23"/>
    <mergeCell ref="P22:R23"/>
    <mergeCell ref="S22:U23"/>
    <mergeCell ref="V22:X23"/>
    <mergeCell ref="Y22:AA23"/>
    <mergeCell ref="AB22:AD23"/>
    <mergeCell ref="G24:L25"/>
    <mergeCell ref="M24:O25"/>
    <mergeCell ref="P24:R25"/>
    <mergeCell ref="Y24:AA25"/>
    <mergeCell ref="AB24:AD25"/>
    <mergeCell ref="AB26:AD27"/>
    <mergeCell ref="AE26:AG27"/>
    <mergeCell ref="AE35:AH36"/>
    <mergeCell ref="V30:X31"/>
    <mergeCell ref="Y30:AA31"/>
    <mergeCell ref="V34:X34"/>
    <mergeCell ref="Y34:AA34"/>
    <mergeCell ref="AH34:AJ34"/>
    <mergeCell ref="AK28:AM29"/>
    <mergeCell ref="AB30:AD31"/>
    <mergeCell ref="AE30:AG31"/>
    <mergeCell ref="AH30:AJ31"/>
    <mergeCell ref="AK30:AM31"/>
    <mergeCell ref="AH28:AJ29"/>
    <mergeCell ref="AB34:AD34"/>
    <mergeCell ref="AE34:AG34"/>
    <mergeCell ref="AK34:AM34"/>
    <mergeCell ref="AK24:AM25"/>
    <mergeCell ref="G34:L34"/>
    <mergeCell ref="M34:O34"/>
    <mergeCell ref="P34:R34"/>
    <mergeCell ref="S34:U34"/>
    <mergeCell ref="Z35:AA35"/>
    <mergeCell ref="G26:L27"/>
    <mergeCell ref="M26:O27"/>
    <mergeCell ref="P26:R27"/>
    <mergeCell ref="S26:U27"/>
    <mergeCell ref="V26:X27"/>
    <mergeCell ref="Y26:AA27"/>
    <mergeCell ref="G35:L37"/>
    <mergeCell ref="Q36:R36"/>
    <mergeCell ref="S36:T36"/>
    <mergeCell ref="Z36:AA36"/>
    <mergeCell ref="Q35:R35"/>
    <mergeCell ref="M35:P36"/>
    <mergeCell ref="M37:P37"/>
    <mergeCell ref="V35:Y36"/>
    <mergeCell ref="V37:Y37"/>
    <mergeCell ref="Q37:R37"/>
    <mergeCell ref="S37:T37"/>
    <mergeCell ref="AK35:AL35"/>
    <mergeCell ref="A54:AM54"/>
    <mergeCell ref="A52:I52"/>
    <mergeCell ref="A51:I51"/>
    <mergeCell ref="U51:AC51"/>
    <mergeCell ref="A50:I50"/>
    <mergeCell ref="U50:AC50"/>
    <mergeCell ref="A49:I49"/>
    <mergeCell ref="J52:K52"/>
    <mergeCell ref="L52:M52"/>
    <mergeCell ref="L49:M49"/>
    <mergeCell ref="L50:M50"/>
    <mergeCell ref="L51:M51"/>
    <mergeCell ref="AD50:AE50"/>
    <mergeCell ref="AF50:AG50"/>
    <mergeCell ref="AD51:AE51"/>
    <mergeCell ref="AF51:AG51"/>
    <mergeCell ref="AF52:AG52"/>
    <mergeCell ref="J50:K50"/>
    <mergeCell ref="J51:K51"/>
    <mergeCell ref="U49:AC49"/>
    <mergeCell ref="U52:AE52"/>
    <mergeCell ref="A53:AM53"/>
    <mergeCell ref="AC6:AC7"/>
    <mergeCell ref="AD6:AE7"/>
    <mergeCell ref="AF6:AF7"/>
    <mergeCell ref="AG6:AH7"/>
    <mergeCell ref="P6:Q7"/>
    <mergeCell ref="R6:R7"/>
    <mergeCell ref="S6:S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G30:L31"/>
    <mergeCell ref="M30:O31"/>
    <mergeCell ref="P30:R31"/>
    <mergeCell ref="S30:U31"/>
    <mergeCell ref="G32:L33"/>
    <mergeCell ref="S24:U25"/>
    <mergeCell ref="V24:X25"/>
    <mergeCell ref="AH24:AJ25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A8:G9"/>
    <mergeCell ref="H8:T9"/>
    <mergeCell ref="U8:Y9"/>
    <mergeCell ref="Z8:AM9"/>
    <mergeCell ref="T6:T7"/>
    <mergeCell ref="U6:U7"/>
    <mergeCell ref="V6:X7"/>
    <mergeCell ref="H4:AM5"/>
    <mergeCell ref="A6:G7"/>
    <mergeCell ref="H6:I7"/>
    <mergeCell ref="J6:K7"/>
    <mergeCell ref="L6:L7"/>
    <mergeCell ref="M6:N7"/>
    <mergeCell ref="O6:O7"/>
    <mergeCell ref="AL6:AL7"/>
    <mergeCell ref="AM6:AM7"/>
    <mergeCell ref="AI6:AI7"/>
    <mergeCell ref="AJ6:AJ7"/>
    <mergeCell ref="AK6:AK7"/>
    <mergeCell ref="Y6:Z7"/>
    <mergeCell ref="AA6:AB7"/>
    <mergeCell ref="AB19:AD19"/>
    <mergeCell ref="AH19:AJ19"/>
    <mergeCell ref="M19:O19"/>
    <mergeCell ref="P19:R19"/>
    <mergeCell ref="S19:U19"/>
    <mergeCell ref="V19:X19"/>
    <mergeCell ref="Y19:AA19"/>
    <mergeCell ref="A16:E16"/>
    <mergeCell ref="F16:AM16"/>
    <mergeCell ref="AG17:AG18"/>
    <mergeCell ref="AA17:AA18"/>
    <mergeCell ref="AB17:AB18"/>
    <mergeCell ref="AC17:AC18"/>
    <mergeCell ref="AD17:AD18"/>
    <mergeCell ref="S17:S18"/>
    <mergeCell ref="T17:T18"/>
    <mergeCell ref="U17:U18"/>
    <mergeCell ref="V17:W18"/>
    <mergeCell ref="AH44:AM44"/>
    <mergeCell ref="AD45:AE45"/>
    <mergeCell ref="AF45:AG45"/>
    <mergeCell ref="M38:AM38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36:AC36"/>
    <mergeCell ref="AB37:AC37"/>
    <mergeCell ref="AI37:AJ37"/>
    <mergeCell ref="AB35:AC35"/>
    <mergeCell ref="AI35:AJ35"/>
    <mergeCell ref="AE37:AH37"/>
    <mergeCell ref="AI36:AJ36"/>
    <mergeCell ref="AK36:AL36"/>
    <mergeCell ref="AK37:AL37"/>
    <mergeCell ref="Z37:AA37"/>
    <mergeCell ref="S35:T35"/>
    <mergeCell ref="A45:I45"/>
    <mergeCell ref="A47:I47"/>
    <mergeCell ref="A46:I46"/>
    <mergeCell ref="A44:I44"/>
    <mergeCell ref="A48:I48"/>
    <mergeCell ref="L44:M44"/>
    <mergeCell ref="L45:M45"/>
    <mergeCell ref="L46:M46"/>
    <mergeCell ref="L47:M47"/>
    <mergeCell ref="L48:M48"/>
    <mergeCell ref="AF48:AG48"/>
    <mergeCell ref="AD49:AE49"/>
    <mergeCell ref="AF49:AG49"/>
    <mergeCell ref="J44:K44"/>
    <mergeCell ref="J45:K45"/>
    <mergeCell ref="J46:K46"/>
    <mergeCell ref="J47:K47"/>
    <mergeCell ref="J48:K48"/>
    <mergeCell ref="J49:K49"/>
    <mergeCell ref="N44:S44"/>
    <mergeCell ref="U48:AC48"/>
    <mergeCell ref="AD48:AE48"/>
    <mergeCell ref="AF46:AG46"/>
    <mergeCell ref="AD47:AE47"/>
    <mergeCell ref="AF47:AG47"/>
    <mergeCell ref="U44:AC44"/>
    <mergeCell ref="U45:AC45"/>
    <mergeCell ref="U47:AC47"/>
    <mergeCell ref="U46:AC46"/>
    <mergeCell ref="AD44:AE44"/>
    <mergeCell ref="AF44:AG44"/>
    <mergeCell ref="AD46:AE46"/>
    <mergeCell ref="A41:L42"/>
    <mergeCell ref="M41:AM42"/>
    <mergeCell ref="A43:E43"/>
    <mergeCell ref="M39:O40"/>
    <mergeCell ref="P39:R40"/>
    <mergeCell ref="S39:U40"/>
    <mergeCell ref="V39:X40"/>
    <mergeCell ref="Y39:AA40"/>
    <mergeCell ref="AB39:AD40"/>
    <mergeCell ref="AE39:AG40"/>
    <mergeCell ref="AH39:AJ40"/>
    <mergeCell ref="AK39:AM40"/>
    <mergeCell ref="G39:L40"/>
    <mergeCell ref="A39:F40"/>
    <mergeCell ref="A34:F38"/>
    <mergeCell ref="G38:L38"/>
    <mergeCell ref="AK17:AK18"/>
    <mergeCell ref="AL17:AL18"/>
    <mergeCell ref="AM17:AM18"/>
    <mergeCell ref="X17:X18"/>
    <mergeCell ref="Y17:Z18"/>
    <mergeCell ref="AE19:AG19"/>
    <mergeCell ref="AK19:AM19"/>
    <mergeCell ref="AE22:AG23"/>
    <mergeCell ref="AH22:AJ23"/>
    <mergeCell ref="AK22:AM23"/>
    <mergeCell ref="AE24:AG25"/>
    <mergeCell ref="AE20:AG21"/>
    <mergeCell ref="AH20:AJ21"/>
    <mergeCell ref="AK20:AM21"/>
    <mergeCell ref="A17:L19"/>
    <mergeCell ref="M17:N18"/>
    <mergeCell ref="O17:O18"/>
    <mergeCell ref="P17:Q18"/>
    <mergeCell ref="R17:R18"/>
    <mergeCell ref="AH17:AI18"/>
    <mergeCell ref="AJ17:AJ18"/>
    <mergeCell ref="AE17:AF18"/>
  </mergeCells>
  <phoneticPr fontId="2"/>
  <conditionalFormatting sqref="T2:Y3">
    <cfRule type="containsText" dxfId="2" priority="6" operator="containsText" text="選択してください">
      <formula>NOT(ISERROR(SEARCH("選択してください",T2)))</formula>
    </cfRule>
  </conditionalFormatting>
  <conditionalFormatting sqref="AJ14:AM15">
    <cfRule type="cellIs" dxfId="1" priority="2" operator="equal">
      <formula>0</formula>
    </cfRule>
  </conditionalFormatting>
  <conditionalFormatting sqref="AJ12:AM13">
    <cfRule type="cellIs" dxfId="0" priority="1" operator="equal">
      <formula>0</formula>
    </cfRule>
  </conditionalFormatting>
  <dataValidations count="1">
    <dataValidation type="list" allowBlank="1" showInputMessage="1" showErrorMessage="1" sqref="T2:Y3" xr:uid="{5A067F55-7D90-4CC5-8BF2-9F2E3C6B3F00}">
      <formula1>$AU$3:$AU$6</formula1>
    </dataValidation>
  </dataValidations>
  <pageMargins left="0.39370078740157483" right="0.19685039370078741" top="0.39370078740157483" bottom="0.19685039370078741" header="0" footer="0"/>
  <pageSetup paperSize="9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6AA717-8C36-481D-A96A-79FAD6F0BFB1}">
          <x14:formula1>
            <xm:f>'（参考）データ 物品'!$B$3:$B$53</xm:f>
          </x14:formula1>
          <xm:sqref>A45:I52 U45:AC51</xm:sqref>
        </x14:dataValidation>
        <x14:dataValidation type="list" allowBlank="1" showInputMessage="1" showErrorMessage="1" xr:uid="{50F2518A-182E-4A3C-A614-32533F7DC86A}">
          <x14:formula1>
            <xm:f>'（参考）データ　食事'!$B$3:$B$10</xm:f>
          </x14:formula1>
          <xm:sqref>M35:P36 V35:Y36 AE35:AH36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10"/>
  <sheetViews>
    <sheetView workbookViewId="0">
      <selection activeCell="D19" sqref="D19"/>
    </sheetView>
  </sheetViews>
  <sheetFormatPr defaultRowHeight="13.5" x14ac:dyDescent="0.15"/>
  <cols>
    <col min="1" max="1" width="10" customWidth="1"/>
    <col min="2" max="2" width="29.125" customWidth="1"/>
  </cols>
  <sheetData>
    <row r="1" spans="1:2" x14ac:dyDescent="0.15">
      <c r="A1" t="s">
        <v>47</v>
      </c>
    </row>
    <row r="2" spans="1:2" ht="24" x14ac:dyDescent="0.15">
      <c r="A2" s="9"/>
      <c r="B2" s="32" t="s">
        <v>115</v>
      </c>
    </row>
    <row r="3" spans="1:2" ht="13.5" customHeight="1" x14ac:dyDescent="0.15">
      <c r="A3" s="11" t="s">
        <v>65</v>
      </c>
      <c r="B3" s="35" t="s">
        <v>25</v>
      </c>
    </row>
    <row r="4" spans="1:2" x14ac:dyDescent="0.15">
      <c r="A4" s="12"/>
      <c r="B4" s="35" t="s">
        <v>10</v>
      </c>
    </row>
    <row r="5" spans="1:2" x14ac:dyDescent="0.15">
      <c r="A5" s="12"/>
      <c r="B5" s="35" t="s">
        <v>11</v>
      </c>
    </row>
    <row r="6" spans="1:2" x14ac:dyDescent="0.15">
      <c r="A6" s="12"/>
      <c r="B6" s="35" t="s">
        <v>12</v>
      </c>
    </row>
    <row r="7" spans="1:2" x14ac:dyDescent="0.15">
      <c r="A7" s="12"/>
      <c r="B7" s="35" t="s">
        <v>111</v>
      </c>
    </row>
    <row r="8" spans="1:2" x14ac:dyDescent="0.15">
      <c r="A8" s="12"/>
      <c r="B8" s="35" t="s">
        <v>112</v>
      </c>
    </row>
    <row r="9" spans="1:2" x14ac:dyDescent="0.15">
      <c r="A9" s="12"/>
      <c r="B9" s="35" t="s">
        <v>66</v>
      </c>
    </row>
    <row r="10" spans="1:2" x14ac:dyDescent="0.15">
      <c r="A10" s="12"/>
      <c r="B10" s="35" t="s">
        <v>13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53"/>
  <sheetViews>
    <sheetView workbookViewId="0">
      <selection activeCell="C2" sqref="C2"/>
    </sheetView>
  </sheetViews>
  <sheetFormatPr defaultRowHeight="13.5" x14ac:dyDescent="0.15"/>
  <cols>
    <col min="1" max="1" width="27.875" bestFit="1" customWidth="1"/>
    <col min="2" max="2" width="32.875" customWidth="1"/>
    <col min="3" max="3" width="25.25" bestFit="1" customWidth="1"/>
  </cols>
  <sheetData>
    <row r="1" spans="1:2" x14ac:dyDescent="0.15">
      <c r="A1" t="s">
        <v>47</v>
      </c>
    </row>
    <row r="2" spans="1:2" ht="24" x14ac:dyDescent="0.15">
      <c r="A2" s="13"/>
      <c r="B2" s="32" t="s">
        <v>114</v>
      </c>
    </row>
    <row r="3" spans="1:2" x14ac:dyDescent="0.15">
      <c r="A3" s="613" t="s">
        <v>37</v>
      </c>
      <c r="B3" s="33" t="s">
        <v>38</v>
      </c>
    </row>
    <row r="4" spans="1:2" x14ac:dyDescent="0.15">
      <c r="A4" s="450"/>
      <c r="B4" s="33" t="s">
        <v>80</v>
      </c>
    </row>
    <row r="5" spans="1:2" x14ac:dyDescent="0.15">
      <c r="A5" s="450"/>
      <c r="B5" s="33" t="s">
        <v>27</v>
      </c>
    </row>
    <row r="6" spans="1:2" x14ac:dyDescent="0.15">
      <c r="A6" s="450"/>
      <c r="B6" s="33" t="s">
        <v>28</v>
      </c>
    </row>
    <row r="7" spans="1:2" x14ac:dyDescent="0.15">
      <c r="A7" s="450"/>
      <c r="B7" s="33" t="s">
        <v>29</v>
      </c>
    </row>
    <row r="8" spans="1:2" x14ac:dyDescent="0.15">
      <c r="A8" s="450" t="s">
        <v>40</v>
      </c>
      <c r="B8" s="33" t="s">
        <v>41</v>
      </c>
    </row>
    <row r="9" spans="1:2" x14ac:dyDescent="0.15">
      <c r="A9" s="450"/>
      <c r="B9" s="33" t="s">
        <v>30</v>
      </c>
    </row>
    <row r="10" spans="1:2" x14ac:dyDescent="0.15">
      <c r="A10" s="450"/>
      <c r="B10" s="33" t="s">
        <v>43</v>
      </c>
    </row>
    <row r="11" spans="1:2" x14ac:dyDescent="0.15">
      <c r="A11" s="450"/>
      <c r="B11" s="33" t="s">
        <v>31</v>
      </c>
    </row>
    <row r="12" spans="1:2" x14ac:dyDescent="0.15">
      <c r="A12" s="13" t="s">
        <v>32</v>
      </c>
      <c r="B12" s="33" t="s">
        <v>146</v>
      </c>
    </row>
    <row r="13" spans="1:2" x14ac:dyDescent="0.15">
      <c r="A13" s="450" t="s">
        <v>33</v>
      </c>
      <c r="B13" s="33" t="s">
        <v>34</v>
      </c>
    </row>
    <row r="14" spans="1:2" x14ac:dyDescent="0.15">
      <c r="A14" s="450"/>
      <c r="B14" s="33" t="s">
        <v>144</v>
      </c>
    </row>
    <row r="15" spans="1:2" x14ac:dyDescent="0.15">
      <c r="A15" s="450"/>
      <c r="B15" s="33" t="s">
        <v>145</v>
      </c>
    </row>
    <row r="16" spans="1:2" x14ac:dyDescent="0.15">
      <c r="A16" s="450"/>
      <c r="B16" s="33" t="s">
        <v>42</v>
      </c>
    </row>
    <row r="17" spans="1:2" x14ac:dyDescent="0.15">
      <c r="A17" s="450"/>
      <c r="B17" s="33" t="s">
        <v>39</v>
      </c>
    </row>
    <row r="18" spans="1:2" x14ac:dyDescent="0.15">
      <c r="A18" s="450" t="s">
        <v>35</v>
      </c>
      <c r="B18" s="33" t="s">
        <v>155</v>
      </c>
    </row>
    <row r="19" spans="1:2" x14ac:dyDescent="0.15">
      <c r="A19" s="450"/>
      <c r="B19" s="33" t="s">
        <v>144</v>
      </c>
    </row>
    <row r="20" spans="1:2" x14ac:dyDescent="0.15">
      <c r="A20" s="450"/>
      <c r="B20" s="33" t="s">
        <v>145</v>
      </c>
    </row>
    <row r="21" spans="1:2" x14ac:dyDescent="0.15">
      <c r="A21" s="450"/>
      <c r="B21" s="33" t="s">
        <v>41</v>
      </c>
    </row>
    <row r="22" spans="1:2" x14ac:dyDescent="0.15">
      <c r="A22" s="450"/>
      <c r="B22" s="33" t="s">
        <v>43</v>
      </c>
    </row>
    <row r="23" spans="1:2" x14ac:dyDescent="0.15">
      <c r="A23" s="450" t="s">
        <v>36</v>
      </c>
      <c r="B23" s="33" t="s">
        <v>157</v>
      </c>
    </row>
    <row r="24" spans="1:2" x14ac:dyDescent="0.15">
      <c r="A24" s="450"/>
      <c r="B24" s="33" t="s">
        <v>156</v>
      </c>
    </row>
    <row r="25" spans="1:2" x14ac:dyDescent="0.15">
      <c r="A25" s="450"/>
      <c r="B25" s="33" t="s">
        <v>147</v>
      </c>
    </row>
    <row r="26" spans="1:2" x14ac:dyDescent="0.15">
      <c r="A26" s="450"/>
      <c r="B26" s="33" t="s">
        <v>113</v>
      </c>
    </row>
    <row r="27" spans="1:2" x14ac:dyDescent="0.15">
      <c r="A27" s="614" t="s">
        <v>134</v>
      </c>
      <c r="B27" s="74" t="s">
        <v>135</v>
      </c>
    </row>
    <row r="28" spans="1:2" x14ac:dyDescent="0.15">
      <c r="A28" s="614"/>
      <c r="B28" s="74" t="s">
        <v>136</v>
      </c>
    </row>
    <row r="29" spans="1:2" x14ac:dyDescent="0.15">
      <c r="A29" s="450" t="s">
        <v>44</v>
      </c>
      <c r="B29" s="33" t="s">
        <v>46</v>
      </c>
    </row>
    <row r="30" spans="1:2" x14ac:dyDescent="0.15">
      <c r="A30" s="450"/>
      <c r="B30" s="33" t="s">
        <v>45</v>
      </c>
    </row>
    <row r="31" spans="1:2" x14ac:dyDescent="0.15">
      <c r="A31" s="450"/>
      <c r="B31" s="33" t="s">
        <v>153</v>
      </c>
    </row>
    <row r="32" spans="1:2" x14ac:dyDescent="0.15">
      <c r="A32" s="450"/>
      <c r="B32" s="33" t="s">
        <v>154</v>
      </c>
    </row>
    <row r="33" spans="1:2" x14ac:dyDescent="0.15">
      <c r="A33" s="450" t="s">
        <v>48</v>
      </c>
      <c r="B33" s="34" t="s">
        <v>57</v>
      </c>
    </row>
    <row r="34" spans="1:2" x14ac:dyDescent="0.15">
      <c r="A34" s="450"/>
      <c r="B34" s="34" t="s">
        <v>60</v>
      </c>
    </row>
    <row r="35" spans="1:2" x14ac:dyDescent="0.15">
      <c r="A35" s="450"/>
      <c r="B35" s="34" t="s">
        <v>61</v>
      </c>
    </row>
    <row r="36" spans="1:2" x14ac:dyDescent="0.15">
      <c r="A36" s="450"/>
      <c r="B36" s="34" t="s">
        <v>62</v>
      </c>
    </row>
    <row r="37" spans="1:2" x14ac:dyDescent="0.15">
      <c r="A37" s="450"/>
      <c r="B37" s="33" t="s">
        <v>49</v>
      </c>
    </row>
    <row r="38" spans="1:2" x14ac:dyDescent="0.15">
      <c r="A38" s="450"/>
      <c r="B38" s="33" t="s">
        <v>50</v>
      </c>
    </row>
    <row r="39" spans="1:2" x14ac:dyDescent="0.15">
      <c r="A39" s="450"/>
      <c r="B39" s="33" t="s">
        <v>51</v>
      </c>
    </row>
    <row r="40" spans="1:2" x14ac:dyDescent="0.15">
      <c r="A40" s="612" t="s">
        <v>63</v>
      </c>
      <c r="B40" s="33" t="s">
        <v>58</v>
      </c>
    </row>
    <row r="41" spans="1:2" x14ac:dyDescent="0.15">
      <c r="A41" s="612"/>
      <c r="B41" s="33" t="s">
        <v>59</v>
      </c>
    </row>
    <row r="42" spans="1:2" x14ac:dyDescent="0.15">
      <c r="A42" s="612"/>
      <c r="B42" s="33" t="s">
        <v>52</v>
      </c>
    </row>
    <row r="43" spans="1:2" x14ac:dyDescent="0.15">
      <c r="A43" s="612"/>
      <c r="B43" s="33" t="s">
        <v>53</v>
      </c>
    </row>
    <row r="44" spans="1:2" x14ac:dyDescent="0.15">
      <c r="A44" s="612"/>
      <c r="B44" s="33" t="s">
        <v>54</v>
      </c>
    </row>
    <row r="45" spans="1:2" x14ac:dyDescent="0.15">
      <c r="A45" s="612"/>
      <c r="B45" s="33" t="s">
        <v>55</v>
      </c>
    </row>
    <row r="46" spans="1:2" x14ac:dyDescent="0.15">
      <c r="A46" s="612"/>
      <c r="B46" s="33" t="s">
        <v>120</v>
      </c>
    </row>
    <row r="47" spans="1:2" x14ac:dyDescent="0.15">
      <c r="A47" s="612"/>
      <c r="B47" s="33" t="s">
        <v>122</v>
      </c>
    </row>
    <row r="48" spans="1:2" x14ac:dyDescent="0.15">
      <c r="A48" s="612" t="s">
        <v>64</v>
      </c>
      <c r="B48" s="33" t="s">
        <v>56</v>
      </c>
    </row>
    <row r="49" spans="1:2" x14ac:dyDescent="0.15">
      <c r="A49" s="612"/>
      <c r="B49" s="33" t="s">
        <v>148</v>
      </c>
    </row>
    <row r="50" spans="1:2" x14ac:dyDescent="0.15">
      <c r="A50" s="612"/>
      <c r="B50" s="33" t="s">
        <v>149</v>
      </c>
    </row>
    <row r="51" spans="1:2" x14ac:dyDescent="0.15">
      <c r="A51" s="612"/>
      <c r="B51" s="33" t="s">
        <v>150</v>
      </c>
    </row>
    <row r="52" spans="1:2" x14ac:dyDescent="0.15">
      <c r="A52" s="612"/>
      <c r="B52" s="33" t="s">
        <v>151</v>
      </c>
    </row>
    <row r="53" spans="1:2" x14ac:dyDescent="0.15">
      <c r="A53" s="612"/>
      <c r="B53" s="33" t="s">
        <v>152</v>
      </c>
    </row>
  </sheetData>
  <mergeCells count="10">
    <mergeCell ref="A33:A39"/>
    <mergeCell ref="A40:A47"/>
    <mergeCell ref="A48:A53"/>
    <mergeCell ref="A3:A7"/>
    <mergeCell ref="A8:A11"/>
    <mergeCell ref="A29:A32"/>
    <mergeCell ref="A23:A26"/>
    <mergeCell ref="A27:A28"/>
    <mergeCell ref="A13:A17"/>
    <mergeCell ref="A18:A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食事・物品注文書 (エクセル入力用)</vt:lpstr>
      <vt:lpstr>食事・物品注文書 (PDF)</vt:lpstr>
      <vt:lpstr>食事・物品注文書 (記入例) </vt:lpstr>
      <vt:lpstr>（参考）データ　食事</vt:lpstr>
      <vt:lpstr>（参考）データ 物品</vt:lpstr>
      <vt:lpstr>'食事・物品注文書 (PDF)'!Print_Area</vt:lpstr>
      <vt:lpstr>'食事・物品注文書 (エクセル入力用)'!Print_Area</vt:lpstr>
      <vt:lpstr>'食事・物品注文書 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食事・物品注文書</dc:title>
  <dc:creator>ke.yanagimoto</dc:creator>
  <cp:lastModifiedBy>金端　秀太</cp:lastModifiedBy>
  <cp:lastPrinted>2024-02-23T02:02:56Z</cp:lastPrinted>
  <dcterms:created xsi:type="dcterms:W3CDTF">2014-08-02T06:25:31Z</dcterms:created>
  <dcterms:modified xsi:type="dcterms:W3CDTF">2025-03-16T08:07:15Z</dcterms:modified>
</cp:coreProperties>
</file>